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124" documentId="8_{CF4B2EB9-0110-4489-93EE-14E3625BA93B}" xr6:coauthVersionLast="47" xr6:coauthVersionMax="47" xr10:uidLastSave="{660671E1-EE6F-4B1A-BDE3-D512F3220D4E}"/>
  <bookViews>
    <workbookView xWindow="-110" yWindow="-110" windowWidth="19420" windowHeight="1150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9" r:id="rId3"/>
    <sheet name="In_Stores" sheetId="21" r:id="rId4"/>
    <sheet name="Headroom Data April" sheetId="28" state="hidden" r:id="rId5"/>
    <sheet name="Spare Servers" sheetId="27" state="hidden" r:id="rId6"/>
    <sheet name="Spare Servers-Feb" sheetId="18" state="hidden" r:id="rId7"/>
    <sheet name="Turbine Servers" sheetId="24" state="hidden" r:id="rId8"/>
    <sheet name="Rack Servers" sheetId="23" state="hidden" r:id="rId9"/>
    <sheet name="STT Enclosure Placement" sheetId="22" state="hidden" r:id="rId10"/>
    <sheet name="CPU Model" sheetId="19" state="hidden" r:id="rId11"/>
    <sheet name="PH Catelog" sheetId="13" r:id="rId12"/>
    <sheet name="Version Updates" sheetId="15" r:id="rId13"/>
  </sheets>
  <externalReferences>
    <externalReference r:id="rId14"/>
  </externalReferences>
  <definedNames>
    <definedName name="_xlnm._FilterDatabase" localSheetId="1" hidden="1">'Blade Mapping-Hostnames'!$A$21:$F$37</definedName>
    <definedName name="_xlnm._FilterDatabase" localSheetId="2" hidden="1">'Headroom-Aligned'!$A$1:$Q$394</definedName>
    <definedName name="_xlnm._FilterDatabase" localSheetId="3" hidden="1">In_Stores!$A$1:$O$15</definedName>
    <definedName name="_xlnm._FilterDatabase" localSheetId="8" hidden="1">'Rack Servers'!$B$1:$M$50</definedName>
    <definedName name="_xlnm._FilterDatabase" localSheetId="0" hidden="1">ServerMapping!$A$1:$J$36</definedName>
    <definedName name="_xlnm._FilterDatabase" localSheetId="5" hidden="1">'Spare Servers'!$A$1:$K$84</definedName>
    <definedName name="_xlnm._FilterDatabase" localSheetId="6" hidden="1">'Spare Servers-Feb'!$A$1:$K$183</definedName>
    <definedName name="_xlnm._FilterDatabase" localSheetId="9" hidden="1">'STT Enclosure Placement'!$A$1:$E$52</definedName>
    <definedName name="_xlnm._FilterDatabase" localSheetId="7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9" l="1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7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47" i="29"/>
  <c r="Q148" i="29"/>
  <c r="Q149" i="29"/>
  <c r="Q150" i="29"/>
  <c r="Q151" i="29"/>
  <c r="Q152" i="29"/>
  <c r="Q153" i="29"/>
  <c r="Q154" i="29"/>
  <c r="Q155" i="29"/>
  <c r="Q156" i="29"/>
  <c r="Q157" i="29"/>
  <c r="Q158" i="29"/>
  <c r="Q159" i="29"/>
  <c r="Q160" i="29"/>
  <c r="Q161" i="29"/>
  <c r="Q162" i="29"/>
  <c r="Q163" i="29"/>
  <c r="Q164" i="29"/>
  <c r="Q165" i="29"/>
  <c r="Q166" i="29"/>
  <c r="Q167" i="29"/>
  <c r="Q168" i="29"/>
  <c r="Q169" i="29"/>
  <c r="Q170" i="29"/>
  <c r="Q171" i="29"/>
  <c r="Q172" i="29"/>
  <c r="Q173" i="29"/>
  <c r="Q174" i="29"/>
  <c r="Q175" i="29"/>
  <c r="Q176" i="29"/>
  <c r="Q177" i="29"/>
  <c r="Q178" i="29"/>
  <c r="Q179" i="29"/>
  <c r="Q180" i="29"/>
  <c r="Q181" i="29"/>
  <c r="Q182" i="29"/>
  <c r="Q183" i="29"/>
  <c r="Q184" i="29"/>
  <c r="Q185" i="29"/>
  <c r="Q18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Q206" i="29"/>
  <c r="Q207" i="29"/>
  <c r="Q208" i="29"/>
  <c r="Q209" i="29"/>
  <c r="Q210" i="29"/>
  <c r="Q211" i="29"/>
  <c r="Q212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9" i="29"/>
  <c r="Q231" i="29"/>
  <c r="Q232" i="29"/>
  <c r="Q235" i="29"/>
  <c r="Q236" i="29"/>
  <c r="Q238" i="29"/>
  <c r="Q239" i="29"/>
  <c r="Q240" i="29"/>
  <c r="Q241" i="29"/>
  <c r="Q242" i="29"/>
  <c r="Q243" i="29"/>
  <c r="Q244" i="29"/>
  <c r="Q245" i="29"/>
  <c r="Q246" i="29"/>
  <c r="Q247" i="29"/>
  <c r="Q248" i="29"/>
  <c r="Q249" i="29"/>
  <c r="Q250" i="29"/>
  <c r="Q251" i="29"/>
  <c r="Q252" i="29"/>
  <c r="Q253" i="29"/>
  <c r="Q254" i="29"/>
  <c r="Q255" i="29"/>
  <c r="Q256" i="29"/>
  <c r="Q257" i="29"/>
  <c r="Q258" i="29"/>
  <c r="Q259" i="29"/>
  <c r="Q260" i="29"/>
  <c r="Q261" i="29"/>
  <c r="Q262" i="29"/>
  <c r="Q263" i="29"/>
  <c r="Q264" i="29"/>
  <c r="Q265" i="29"/>
  <c r="Q266" i="29"/>
  <c r="Q267" i="29"/>
  <c r="Q268" i="29"/>
  <c r="Q269" i="29"/>
  <c r="Q270" i="29"/>
  <c r="Q271" i="29"/>
  <c r="Q272" i="29"/>
  <c r="Q273" i="29"/>
  <c r="Q274" i="29"/>
  <c r="Q275" i="29"/>
  <c r="Q276" i="29"/>
  <c r="Q277" i="29"/>
  <c r="Q278" i="29"/>
  <c r="Q279" i="29"/>
  <c r="Q280" i="29"/>
  <c r="Q281" i="29"/>
  <c r="Q282" i="29"/>
  <c r="Q283" i="29"/>
  <c r="Q284" i="29"/>
  <c r="Q285" i="29"/>
  <c r="Q286" i="29"/>
  <c r="Q287" i="29"/>
  <c r="Q288" i="29"/>
  <c r="Q289" i="29"/>
  <c r="Q290" i="29"/>
  <c r="Q291" i="29"/>
  <c r="Q292" i="29"/>
  <c r="Q293" i="29"/>
  <c r="Q294" i="29"/>
  <c r="Q295" i="29"/>
  <c r="Q296" i="29"/>
  <c r="Q297" i="29"/>
  <c r="Q298" i="29"/>
  <c r="Q299" i="29"/>
  <c r="Q300" i="29"/>
  <c r="Q301" i="29"/>
  <c r="Q302" i="29"/>
  <c r="Q303" i="29"/>
  <c r="Q304" i="29"/>
  <c r="Q305" i="29"/>
  <c r="Q306" i="29"/>
  <c r="Q307" i="29"/>
  <c r="Q308" i="29"/>
  <c r="Q309" i="29"/>
  <c r="Q310" i="29"/>
  <c r="Q311" i="29"/>
  <c r="Q312" i="29"/>
  <c r="Q313" i="29"/>
  <c r="Q314" i="29"/>
  <c r="Q315" i="29"/>
  <c r="Q316" i="29"/>
  <c r="Q317" i="29"/>
  <c r="Q318" i="29"/>
  <c r="Q319" i="29"/>
  <c r="Q320" i="29"/>
  <c r="Q321" i="29"/>
  <c r="Q322" i="29"/>
  <c r="Q323" i="29"/>
  <c r="Q324" i="29"/>
  <c r="Q325" i="29"/>
  <c r="Q326" i="29"/>
  <c r="Q327" i="29"/>
  <c r="Q328" i="29"/>
  <c r="Q329" i="29"/>
  <c r="Q330" i="29"/>
  <c r="Q331" i="29"/>
  <c r="Q332" i="29"/>
  <c r="Q333" i="29"/>
  <c r="Q334" i="29"/>
  <c r="Q335" i="29"/>
  <c r="Q336" i="29"/>
  <c r="Q337" i="29"/>
  <c r="Q338" i="29"/>
  <c r="Q339" i="29"/>
  <c r="Q340" i="29"/>
  <c r="Q341" i="29"/>
  <c r="Q342" i="29"/>
  <c r="Q343" i="29"/>
  <c r="Q344" i="29"/>
  <c r="Q345" i="29"/>
  <c r="Q346" i="29"/>
  <c r="Q347" i="29"/>
  <c r="Q348" i="29"/>
  <c r="Q349" i="29"/>
  <c r="Q350" i="29"/>
  <c r="Q351" i="29"/>
  <c r="Q352" i="29"/>
  <c r="Q353" i="29"/>
  <c r="Q354" i="29"/>
  <c r="Q355" i="29"/>
  <c r="Q356" i="29"/>
  <c r="Q357" i="29"/>
  <c r="Q358" i="29"/>
  <c r="Q359" i="29"/>
  <c r="Q360" i="29"/>
  <c r="Q361" i="29"/>
  <c r="Q362" i="29"/>
  <c r="Q363" i="29"/>
  <c r="Q364" i="29"/>
  <c r="Q365" i="29"/>
  <c r="Q366" i="29"/>
  <c r="Q367" i="29"/>
  <c r="Q368" i="29"/>
  <c r="Q369" i="29"/>
  <c r="Q370" i="29"/>
  <c r="Q371" i="29"/>
  <c r="Q372" i="29"/>
  <c r="Q373" i="29"/>
  <c r="Q374" i="29"/>
  <c r="Q375" i="29"/>
  <c r="Q376" i="29"/>
  <c r="Q377" i="29"/>
  <c r="Q378" i="29"/>
  <c r="Q379" i="29"/>
  <c r="Q380" i="29"/>
  <c r="Q381" i="29"/>
  <c r="Q382" i="29"/>
  <c r="Q383" i="29"/>
  <c r="Q384" i="29"/>
  <c r="Q385" i="29"/>
  <c r="Q386" i="29"/>
  <c r="Q387" i="29"/>
  <c r="Q388" i="29"/>
  <c r="Q389" i="29"/>
  <c r="Q390" i="29"/>
  <c r="Q391" i="29"/>
  <c r="Q392" i="29"/>
  <c r="Q393" i="29"/>
  <c r="Q394" i="29"/>
  <c r="Q2" i="29"/>
  <c r="G36" i="8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<sst xmlns="http://schemas.openxmlformats.org/spreadsheetml/2006/main" count="12866" uniqueCount="4505">
  <si>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</si>
  <si>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</si>
  <si>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</si>
  <si>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</si>
  <si>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</si>
  <si>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</si>
  <si>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</si>
  <si>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</si>
  <si>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</si>
  <si>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</si>
  <si>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</si>
  <si>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</si>
  <si>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</si>
  <si>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</si>
  <si>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</si>
  <si>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</si>
  <si>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</si>
  <si>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</si>
  <si>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</si>
  <si>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</si>
  <si>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</si>
  <si>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</si>
  <si>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</si>
  <si>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</si>
  <si>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</si>
  <si>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</si>
  <si>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</si>
  <si>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</si>
  <si>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</si>
  <si>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</si>
  <si>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</si>
  <si>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</si>
  <si>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</si>
  <si>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</si>
  <si>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</si>
  <si>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</si>
  <si>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</si>
  <si>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</si>
  <si>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</si>
  <si>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</si>
  <si>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</si>
  <si>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</si>
  <si>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</si>
  <si>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</si>
  <si>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</si>
  <si>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</si>
  <si>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</si>
  <si>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</si>
  <si>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</si>
  <si>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</si>
  <si>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</si>
  <si>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</si>
  <si>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</si>
  <si>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</si>
  <si>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</si>
  <si>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</si>
  <si>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</si>
  <si>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</si>
  <si>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</si>
  <si>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</si>
  <si>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</si>
  <si>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</si>
  <si>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</si>
  <si>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</si>
  <si>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</si>
  <si>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</si>
  <si>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</si>
  <si>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</si>
  <si>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</si>
  <si>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</si>
  <si>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</si>
  <si>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</si>
  <si>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</si>
  <si>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</si>
  <si>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</si>
  <si>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</si>
  <si>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</si>
  <si>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</si>
  <si>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</si>
  <si>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</si>
  <si>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</si>
  <si>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</si>
  <si>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</si>
  <si>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</si>
  <si>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</si>
  <si>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</si>
  <si>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</si>
  <si>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</si>
  <si>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</si>
  <si>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</si>
  <si>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</si>
  <si>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</si>
  <si>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</si>
  <si>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</si>
  <si>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</si>
  <si>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</si>
  <si>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</si>
  <si>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</si>
  <si>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</si>
  <si>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</si>
  <si>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</si>
  <si>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</si>
  <si>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</si>
  <si>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</si>
  <si>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</si>
  <si>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</si>
  <si>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</si>
  <si>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</si>
  <si>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</si>
  <si>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</si>
  <si>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</si>
  <si>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</si>
  <si>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</si>
  <si>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</si>
  <si>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</si>
  <si>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</si>
  <si>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</si>
  <si>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</si>
  <si>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</si>
  <si>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</si>
  <si>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</si>
  <si>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</si>
  <si>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</si>
  <si>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</si>
  <si>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</si>
  <si>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</si>
  <si>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</si>
  <si>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</si>
  <si>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</si>
  <si>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</si>
  <si>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</si>
  <si>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</si>
  <si>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</si>
  <si>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</si>
  <si>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</si>
  <si>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</si>
  <si>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</si>
  <si>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</si>
  <si>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</si>
  <si>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</si>
  <si>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</si>
  <si>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</si>
  <si>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</si>
  <si>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</si>
  <si>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</si>
  <si>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PM 8 Core, 128 GB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</si>
  <si>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</si>
  <si>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</si>
  <si>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</si>
  <si>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</si>
  <si>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</si>
  <si>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</si>
  <si>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</si>
  <si>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</si>
  <si>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</si>
  <si>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</si>
  <si>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</si>
  <si>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SCCPPBLRWEB358</t>
  </si>
  <si>
    <t xml:space="preserve">	SCCPPBLRAPP741</t>
  </si>
  <si>
    <t>Spare</t>
  </si>
  <si>
    <t>PM 16 Core, 64 GB</t>
  </si>
  <si>
    <t>SCCPPBLRAPP660</t>
  </si>
  <si>
    <t>PM 28 Core, 256 GB</t>
  </si>
  <si>
    <t>SCCPPBLRAPP356</t>
  </si>
  <si>
    <t>SCCPPBLRAPP061</t>
  </si>
  <si>
    <t>SCCPPBLRDBO992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</si>
  <si>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</si>
  <si>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</si>
  <si>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</si>
  <si>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</si>
  <si>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</si>
  <si>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</si>
  <si>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</si>
  <si>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</si>
  <si>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</si>
  <si>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</si>
  <si>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</si>
  <si>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</si>
  <si>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</si>
  <si>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</si>
  <si>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</si>
  <si>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</si>
  <si>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</si>
  <si>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</si>
  <si>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</si>
  <si>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</si>
  <si>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</si>
  <si>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</si>
  <si>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</si>
  <si>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SCCPPBLRAPP351</t>
  </si>
  <si>
    <t>ERMSASPT ASPECT</t>
  </si>
  <si>
    <t>SCCPPBLRAPP787</t>
  </si>
  <si>
    <t>Website</t>
  </si>
  <si>
    <t>Chatbot</t>
  </si>
  <si>
    <t>SCCPPBLRAPP059</t>
  </si>
  <si>
    <t>Cardone Gateway</t>
  </si>
  <si>
    <t>SCCPPBLRAPP562</t>
  </si>
  <si>
    <t>SCCPPBLRESX249</t>
  </si>
  <si>
    <t>Cardone Reporting DB-1</t>
  </si>
  <si>
    <t>SCCPPBLRDBO905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</si>
  <si>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</si>
  <si>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</si>
  <si>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</si>
  <si>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</si>
  <si>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</si>
  <si>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</si>
  <si>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PM 8 Core, 32 GB</t>
  </si>
  <si>
    <t>SCCPPBLRAPP375</t>
  </si>
  <si>
    <t>SCCPPBLRAPP409</t>
  </si>
  <si>
    <t>SCCPPBLRESX258</t>
  </si>
  <si>
    <t>SCCPPBLRAPP389</t>
  </si>
  <si>
    <t>SCCPPBLRAPP387</t>
  </si>
  <si>
    <t>SCCPPBLRESX252</t>
  </si>
  <si>
    <t>Statementing, Batch SMS</t>
  </si>
  <si>
    <t>SCCPPBLRDBO349</t>
  </si>
  <si>
    <t>PM 28 Core, 384 GB</t>
  </si>
  <si>
    <t>SCCPPBLRESX328</t>
  </si>
  <si>
    <t>SCCPPBLRWEB694</t>
  </si>
  <si>
    <t>SCCPPBLRESX329</t>
  </si>
  <si>
    <t>PM 28 Core, 512 GB</t>
  </si>
  <si>
    <t>SCCPPBLRESX250</t>
  </si>
  <si>
    <t>SCCPPBLRESX259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</si>
  <si>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</si>
  <si>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</si>
  <si>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</si>
  <si>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</si>
  <si>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</si>
  <si>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</si>
  <si>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SCCPPBLRESX261</t>
  </si>
  <si>
    <t>ETLPRD - Cardone DB -2</t>
  </si>
  <si>
    <t>SCCPPBLRDBO612</t>
  </si>
  <si>
    <t>SCCPPBLRESX327</t>
  </si>
  <si>
    <t>SCCPPBLRESX251</t>
  </si>
  <si>
    <t>SCCPPBLRAPP576</t>
  </si>
  <si>
    <t>SCCPPBLRAPP383</t>
  </si>
  <si>
    <t>SCCPPBLRWEB695</t>
  </si>
  <si>
    <t>SCCPPBLRDPM05</t>
  </si>
  <si>
    <t>SCCPPBLRESX276</t>
  </si>
  <si>
    <t>SCCVPBLRCLS16</t>
  </si>
  <si>
    <t>PM 16 Core,128 GB</t>
  </si>
  <si>
    <t>SCCPPBLROVS06</t>
  </si>
  <si>
    <t>SCCPPBLRESX265</t>
  </si>
  <si>
    <t>SCCPPBLRAPP568</t>
  </si>
  <si>
    <t>SCCPPBLRESX266</t>
  </si>
  <si>
    <t>SCCPPBLROVS07</t>
  </si>
  <si>
    <t>SCCPPBLRESX271</t>
  </si>
  <si>
    <t>SCCPPBLRESX272</t>
  </si>
  <si>
    <t>SCCPPBLRESX231</t>
  </si>
  <si>
    <t>SCCPPBLRAPP788</t>
  </si>
  <si>
    <t>SCCPPBLRESX232</t>
  </si>
  <si>
    <t>SCCPPBLRESX273</t>
  </si>
  <si>
    <t>SCCPPBLRESX279</t>
  </si>
  <si>
    <t>PM 24 Core, 192GB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</si>
  <si>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</si>
  <si>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</si>
  <si>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</si>
  <si>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</si>
  <si>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</si>
  <si>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</si>
  <si>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</si>
  <si>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</si>
  <si>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</si>
  <si>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</si>
  <si>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</si>
  <si>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</si>
  <si>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</si>
  <si>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</si>
  <si>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</si>
  <si>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</si>
  <si>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</si>
  <si>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</si>
  <si>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</si>
  <si>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</si>
  <si>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</si>
  <si>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</si>
  <si>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</si>
  <si>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</si>
  <si>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</si>
  <si>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</si>
  <si>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</si>
  <si>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</si>
  <si>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</si>
  <si>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</si>
  <si>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</si>
  <si>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</si>
  <si>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</si>
  <si>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</si>
  <si>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> </t>
  </si>
  <si>
    <t>PM 40 Core, 384 GB</t>
  </si>
  <si>
    <t>SCCPPBLRESX267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</si>
  <si>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</si>
  <si>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</si>
  <si>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</si>
  <si>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</si>
  <si>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</si>
  <si>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</si>
  <si>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</si>
  <si>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</si>
  <si>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</si>
  <si>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</si>
  <si>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</si>
  <si>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</si>
  <si>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</si>
  <si>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</si>
  <si>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Knowbot (360)</t>
  </si>
  <si>
    <t>PM 24 Core, 384 GB</t>
  </si>
  <si>
    <t>SCCPPBLRDBO253</t>
  </si>
  <si>
    <t>SCCPPBLRDBO047</t>
  </si>
  <si>
    <t>SAS</t>
  </si>
  <si>
    <t>PM  8 Core, 128 GB</t>
  </si>
  <si>
    <t>SCCPPBLRDBO070</t>
  </si>
  <si>
    <t>SCCPPBLRDBO402</t>
  </si>
  <si>
    <t>SCCPPBLRDBO048</t>
  </si>
  <si>
    <t>SCCPPBLRDBO100</t>
  </si>
  <si>
    <t>SCCPPBLRDBO993</t>
  </si>
  <si>
    <t>PM 28 Core, 128 GB</t>
  </si>
  <si>
    <t>SCCPPBLRDBS799</t>
  </si>
  <si>
    <t>PM 28 Core, 320 GB</t>
  </si>
  <si>
    <t>SCCPPBLRDBO994</t>
  </si>
  <si>
    <t>SCCPPBLRESX308</t>
  </si>
  <si>
    <t>SCCPPBLRAPP085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</si>
  <si>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</si>
  <si>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</si>
  <si>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</si>
  <si>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</si>
  <si>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</si>
  <si>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</si>
  <si>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</si>
  <si>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</si>
  <si>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</si>
  <si>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</si>
  <si>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</si>
  <si>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</si>
  <si>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</si>
  <si>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</si>
  <si>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</si>
  <si>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</si>
  <si>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</si>
  <si>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</si>
  <si>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</si>
  <si>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</si>
  <si>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</si>
  <si>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</si>
  <si>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</si>
  <si>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</si>
  <si>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</si>
  <si>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</si>
  <si>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</si>
  <si>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</si>
  <si>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</si>
  <si>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</si>
  <si>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</si>
  <si>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</si>
  <si>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</si>
  <si>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</si>
  <si>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SCCPPBLRDBO088</t>
  </si>
  <si>
    <t>SCCPPBLRESX198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</si>
  <si>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</si>
  <si>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</si>
  <si>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</si>
  <si>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</si>
  <si>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</si>
  <si>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</si>
  <si>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</si>
  <si>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</si>
  <si>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</si>
  <si>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</si>
  <si>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</si>
  <si>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</si>
  <si>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>Chatbot(360)</t>
  </si>
  <si>
    <t>SCCPPBLRDBO1004</t>
  </si>
  <si>
    <t>EMPDBOT(360)</t>
  </si>
  <si>
    <t>SCCPPBLRDBO1022</t>
  </si>
  <si>
    <t>SCCPPBLRDBO1016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</si>
  <si>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</si>
  <si>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</si>
  <si>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</si>
  <si>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</si>
  <si>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</si>
  <si>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</si>
  <si>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</si>
  <si>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</si>
  <si>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</si>
  <si>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</si>
  <si>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</si>
  <si>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</si>
  <si>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</si>
  <si>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</si>
  <si>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</si>
  <si>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</si>
  <si>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</si>
  <si>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</si>
  <si>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</si>
  <si>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</si>
  <si>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</si>
  <si>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SCCPPBLRESX248</t>
  </si>
  <si>
    <t>SCCPPBLRAPP736</t>
  </si>
  <si>
    <t>PM 16 Core, 160 GB</t>
  </si>
  <si>
    <t>SCCPPBLRDPM09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</si>
  <si>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</si>
  <si>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</si>
  <si>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</si>
  <si>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</si>
  <si>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</si>
  <si>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</si>
  <si>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</si>
  <si>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</si>
  <si>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</si>
  <si>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</si>
  <si>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</si>
  <si>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</si>
  <si>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</si>
  <si>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</si>
  <si>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</si>
  <si>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</si>
  <si>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</si>
  <si>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</si>
  <si>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</si>
  <si>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</si>
  <si>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</si>
  <si>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</si>
  <si>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>Excalibur (360)</t>
  </si>
  <si>
    <t>sccppblrdbo1007</t>
  </si>
  <si>
    <t>SCCPPBLRDBO1009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</si>
  <si>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</si>
  <si>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</si>
  <si>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</si>
  <si>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</si>
  <si>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</si>
  <si>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</si>
  <si>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</si>
  <si>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</si>
  <si>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</si>
  <si>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</si>
  <si>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</si>
  <si>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</si>
  <si>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</si>
  <si>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</si>
  <si>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</si>
  <si>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</si>
  <si>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</si>
  <si>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</si>
  <si>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</si>
  <si>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</si>
  <si>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</si>
  <si>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</si>
  <si>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</si>
  <si>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</si>
  <si>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</si>
  <si>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</si>
  <si>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</si>
  <si>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</si>
  <si>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</si>
  <si>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</si>
  <si>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</si>
  <si>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</si>
  <si>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</si>
  <si>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</si>
  <si>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</si>
  <si>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</si>
  <si>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</si>
  <si>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</si>
  <si>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</si>
  <si>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</si>
  <si>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</si>
  <si>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</si>
  <si>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</si>
  <si>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</si>
  <si>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SCCVPBLRCLS41</t>
  </si>
  <si>
    <t>SCCPPBLRESX208</t>
  </si>
  <si>
    <t>SCCPTBLRESX191</t>
  </si>
  <si>
    <t>PM 48 Core, 384 GB</t>
  </si>
  <si>
    <t>SCCPPBLRESX215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</si>
  <si>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</si>
  <si>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</si>
  <si>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</si>
  <si>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</si>
  <si>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</si>
  <si>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</si>
  <si>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</si>
  <si>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</si>
  <si>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</si>
  <si>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</si>
  <si>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</si>
  <si>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</si>
  <si>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</si>
  <si>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</si>
  <si>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</si>
  <si>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</si>
  <si>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</si>
  <si>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</si>
  <si>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</si>
  <si>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</si>
  <si>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</si>
  <si>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</si>
  <si>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</si>
  <si>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</si>
  <si>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</si>
  <si>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</si>
  <si>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</si>
  <si>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</si>
  <si>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</si>
  <si>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</si>
  <si>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</si>
  <si>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</si>
  <si>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</si>
  <si>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</si>
  <si>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</si>
  <si>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</si>
  <si>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</si>
  <si>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</si>
  <si>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</si>
  <si>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</si>
  <si>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</si>
  <si>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</si>
  <si>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</si>
  <si>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</si>
  <si>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</si>
  <si>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</si>
  <si>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</si>
  <si>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</si>
  <si>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</si>
  <si>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</si>
  <si>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</si>
  <si>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</si>
  <si>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</si>
  <si>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sccppblrapp095</t>
  </si>
  <si>
    <t>SCCPPBLRAPP056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</si>
  <si>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</si>
  <si>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</si>
  <si>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</si>
  <si>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</si>
  <si>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</si>
  <si>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</si>
  <si>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</si>
  <si>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</si>
  <si>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sccppblrapp052</t>
  </si>
  <si>
    <t>PM 16 Core, 32 GB</t>
  </si>
  <si>
    <t>SCCPPBLRESX299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</si>
  <si>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</si>
  <si>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</si>
  <si>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</si>
  <si>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</si>
  <si>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</si>
  <si>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</si>
  <si>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</si>
  <si>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SCCPPBLRDPM07</t>
  </si>
  <si>
    <t>PM 28 Core,320 GB</t>
  </si>
  <si>
    <t>SCCPTBLRESX316</t>
  </si>
  <si>
    <t>SCCPTBLRESX317</t>
  </si>
  <si>
    <t>SCCPTBLRESX318</t>
  </si>
  <si>
    <t>sccpublrapp680</t>
  </si>
  <si>
    <t>SCCPTBLRESX324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</si>
  <si>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</si>
  <si>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</si>
  <si>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</si>
  <si>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</si>
  <si>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</si>
  <si>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</si>
  <si>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</si>
  <si>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</si>
  <si>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SCCPTBLRESX320</t>
  </si>
  <si>
    <t>SCCPTBLRESX321</t>
  </si>
  <si>
    <t>SCCPTBLRESX323</t>
  </si>
  <si>
    <t>sccpublrapp681</t>
  </si>
  <si>
    <t>SCCPUBLRDBO969</t>
  </si>
  <si>
    <t>SCCPUBLRDBO961</t>
  </si>
  <si>
    <t>Encl_46:16_SCCPTBLRESX313</t>
  </si>
  <si>
    <t>SCCPUBLROVS12</t>
  </si>
  <si>
    <t>sccpublrapp558</t>
  </si>
  <si>
    <t>SCCPUBLRAPP053</t>
  </si>
  <si>
    <t>SCCPPBLROVS32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</si>
  <si>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</si>
  <si>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</si>
  <si>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</si>
  <si>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</si>
  <si>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</si>
  <si>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</si>
  <si>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SCCPUBLROVS11</t>
  </si>
  <si>
    <t>SCCPTBLRESX314</t>
  </si>
  <si>
    <t>SCCPUBLRAPP555</t>
  </si>
  <si>
    <t>SCCPUBLRDBO972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</si>
  <si>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</si>
  <si>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</si>
  <si>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</si>
  <si>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</si>
  <si>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</si>
  <si>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</si>
  <si>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</si>
  <si>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</si>
  <si>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</si>
  <si>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</si>
  <si>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sccpublrdbo973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</si>
  <si>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</si>
  <si>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</si>
  <si>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</si>
  <si>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</si>
  <si>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</si>
  <si>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</si>
  <si>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</si>
  <si>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</si>
  <si>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</si>
  <si>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</si>
  <si>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</si>
  <si>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</si>
  <si>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</si>
  <si>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</si>
  <si>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</si>
  <si>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</si>
  <si>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</si>
  <si>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</si>
  <si>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</si>
  <si>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</si>
  <si>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</si>
  <si>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</si>
  <si>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</si>
  <si>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</si>
  <si>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</si>
  <si>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</si>
  <si>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</si>
  <si>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</si>
  <si>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</si>
  <si>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</si>
  <si>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</si>
  <si>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</si>
  <si>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</si>
  <si>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</si>
  <si>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</si>
  <si>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</si>
  <si>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</si>
  <si>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</si>
  <si>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</si>
  <si>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</si>
  <si>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</si>
  <si>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</si>
  <si>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</si>
  <si>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</si>
  <si>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</si>
  <si>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</si>
  <si>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</si>
  <si>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</si>
  <si>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</si>
  <si>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</si>
  <si>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</si>
  <si>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</si>
  <si>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</si>
  <si>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</si>
  <si>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</si>
  <si>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</si>
  <si>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</si>
  <si>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</si>
  <si>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</si>
  <si>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</si>
  <si>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</si>
  <si>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</si>
  <si>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</si>
  <si>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</si>
  <si>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</si>
  <si>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</si>
  <si>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</si>
  <si>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</si>
  <si>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</si>
  <si>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</si>
  <si>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</si>
  <si>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</si>
  <si>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</si>
  <si>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</si>
  <si>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</si>
  <si>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</si>
  <si>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</si>
  <si>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</si>
  <si>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</si>
  <si>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</si>
  <si>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</si>
  <si>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</si>
  <si>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</si>
  <si>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</si>
  <si>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</si>
  <si>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</si>
  <si>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</si>
  <si>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</si>
  <si>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</si>
  <si>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</si>
  <si>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</si>
  <si>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</si>
  <si>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</si>
  <si>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</si>
  <si>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</si>
  <si>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</si>
  <si>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</si>
  <si>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</si>
  <si>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</si>
  <si>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</si>
  <si>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</si>
  <si>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</si>
  <si>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</si>
  <si>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</si>
  <si>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</si>
  <si>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</si>
  <si>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</si>
  <si>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</si>
  <si>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</si>
  <si>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</si>
  <si>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</si>
  <si>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</si>
  <si>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</si>
  <si>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</si>
  <si>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</si>
  <si>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</si>
  <si>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</si>
  <si>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</si>
  <si>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</si>
  <si>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</si>
  <si>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</si>
  <si>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</si>
  <si>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</si>
  <si>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</si>
  <si>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</si>
  <si>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</si>
  <si>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</si>
  <si>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</si>
  <si>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</si>
  <si>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</si>
  <si>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</si>
  <si>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</si>
  <si>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</si>
  <si>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</si>
  <si>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</si>
  <si>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</si>
  <si>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</si>
  <si>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</si>
  <si>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</si>
  <si>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</si>
  <si>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</si>
  <si>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</si>
  <si>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</si>
  <si>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</si>
  <si>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</si>
  <si>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</si>
  <si>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</si>
  <si>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</si>
  <si>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</si>
  <si>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</si>
  <si>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</si>
  <si>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</si>
  <si>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</si>
  <si>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</si>
  <si>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</si>
  <si>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</si>
  <si>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</si>
  <si>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</si>
  <si>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</si>
  <si>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</si>
  <si>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</si>
  <si>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</si>
  <si>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</si>
  <si>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</si>
  <si>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</si>
  <si>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</si>
  <si>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</si>
  <si>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</si>
  <si>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</si>
  <si>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</si>
  <si>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</si>
  <si>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</si>
  <si>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</si>
  <si>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</si>
  <si>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</si>
  <si>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</si>
  <si>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</si>
  <si>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</si>
  <si>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</si>
  <si>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</si>
  <si>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</si>
  <si>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</si>
  <si>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</si>
  <si>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</si>
  <si>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</si>
  <si>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</si>
  <si>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</si>
  <si>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</si>
  <si>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</si>
  <si>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</si>
  <si>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</si>
  <si>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</si>
  <si>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</si>
  <si>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</si>
  <si>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</si>
  <si>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</si>
  <si>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</si>
  <si>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</si>
  <si>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</si>
  <si>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</si>
  <si>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</si>
  <si>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</si>
  <si>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</si>
  <si>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</si>
  <si>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</si>
  <si>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</si>
  <si>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</si>
  <si>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</si>
  <si>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</si>
  <si>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</si>
  <si>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</si>
  <si>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</si>
  <si>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</si>
  <si>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</si>
  <si>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</si>
  <si>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</si>
  <si>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</si>
  <si>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</si>
  <si>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</si>
  <si>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</si>
  <si>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</si>
  <si>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</si>
  <si>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</si>
  <si>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</si>
  <si>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</si>
  <si>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</si>
  <si>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</si>
  <si>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</si>
  <si>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</si>
  <si>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</si>
  <si>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</si>
  <si>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</si>
  <si>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</si>
  <si>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</si>
  <si>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</si>
  <si>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</si>
  <si>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</si>
  <si>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</si>
  <si>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</si>
  <si>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</si>
  <si>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</si>
  <si>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</si>
  <si>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</si>
  <si>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</si>
  <si>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</si>
  <si>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</si>
  <si>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</si>
  <si>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</si>
  <si>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</si>
  <si>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</si>
  <si>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</si>
  <si>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</si>
  <si>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</si>
  <si>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</si>
  <si>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</si>
  <si>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</si>
  <si>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</si>
  <si>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</si>
  <si>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</si>
  <si>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</si>
  <si>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</si>
  <si>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</si>
  <si>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</si>
  <si>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</si>
  <si>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</si>
  <si>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</si>
  <si>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</si>
  <si>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</si>
  <si>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</si>
  <si>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</si>
  <si>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</si>
  <si>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</si>
  <si>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</si>
  <si>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</si>
  <si>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</si>
  <si>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</si>
  <si>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</si>
  <si>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</si>
  <si>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</si>
  <si>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</si>
  <si>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</si>
  <si>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</si>
  <si>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</si>
  <si>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</si>
  <si>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</si>
  <si>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</si>
  <si>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</si>
  <si>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</si>
  <si>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</si>
  <si>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</si>
  <si>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</si>
  <si>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</si>
  <si>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</si>
  <si>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</si>
  <si>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</si>
  <si>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</si>
  <si>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</si>
  <si>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</si>
  <si>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</si>
  <si>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</si>
  <si>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</si>
  <si>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</si>
  <si>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</si>
  <si>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</si>
  <si>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</si>
  <si>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</si>
  <si>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</si>
  <si>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</si>
  <si>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</si>
  <si>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</si>
  <si>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</si>
  <si>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</si>
  <si>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</si>
  <si>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</si>
  <si>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</si>
  <si>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</si>
  <si>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</si>
  <si>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</si>
  <si>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</si>
  <si>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</si>
  <si>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</si>
  <si>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</si>
  <si>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</si>
  <si>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</si>
  <si>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</si>
  <si>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</si>
  <si>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</si>
  <si>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</si>
  <si>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</si>
  <si>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</si>
  <si>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</si>
  <si>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</si>
  <si>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</si>
  <si>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</si>
  <si>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</si>
  <si>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</si>
  <si>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</si>
  <si>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</si>
  <si>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</si>
  <si>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</si>
  <si>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</si>
  <si>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</si>
  <si>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</si>
  <si>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</si>
  <si>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</si>
  <si>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</si>
  <si>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</si>
  <si>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</si>
  <si>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</si>
  <si>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</si>
  <si>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</si>
  <si>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</si>
  <si>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</si>
  <si>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</si>
  <si>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</si>
  <si>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</si>
  <si>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</si>
  <si>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</si>
  <si>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</si>
  <si>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</si>
  <si>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</si>
  <si>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</si>
  <si>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</si>
  <si>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</si>
  <si>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</si>
  <si>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</si>
  <si>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</si>
  <si>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</si>
  <si>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</si>
  <si>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</si>
  <si>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</si>
  <si>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</si>
  <si>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</si>
  <si>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</si>
  <si>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</si>
  <si>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</si>
  <si>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</si>
  <si>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</si>
  <si>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</si>
  <si>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</si>
  <si>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</si>
  <si>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</si>
  <si>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</si>
  <si>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</si>
  <si>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</si>
  <si>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</si>
  <si>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</si>
  <si>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</si>
  <si>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</si>
  <si>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</si>
  <si>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</si>
  <si>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</si>
  <si>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</si>
  <si>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</si>
  <si>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</si>
  <si>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</si>
  <si>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</si>
  <si>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</si>
  <si>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</si>
  <si>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</si>
  <si>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</si>
  <si>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</si>
  <si>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</si>
  <si>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</si>
  <si>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</si>
  <si>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</si>
  <si>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</si>
  <si>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</si>
  <si>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</si>
  <si>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</si>
  <si>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</si>
  <si>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</si>
  <si>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</si>
  <si>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</si>
  <si>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</si>
  <si>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</si>
  <si>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</si>
  <si>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</si>
  <si>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</si>
  <si>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</si>
  <si>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</si>
  <si>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</si>
  <si>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</si>
  <si>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</si>
  <si>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</si>
  <si>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</si>
  <si>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</si>
  <si>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</si>
  <si>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</si>
  <si>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</si>
  <si>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</si>
  <si>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</si>
  <si>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</si>
  <si>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</si>
  <si>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</si>
  <si>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</si>
  <si>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</si>
  <si>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</si>
  <si>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</si>
  <si>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</si>
  <si>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</si>
  <si>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</si>
  <si>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</si>
  <si>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</si>
  <si>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</si>
  <si>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</si>
  <si>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</si>
  <si>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</si>
  <si>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</si>
  <si>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</si>
  <si>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</si>
  <si>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</si>
  <si>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</si>
  <si>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</si>
  <si>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</si>
  <si>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</si>
  <si>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</si>
  <si>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</si>
  <si>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</si>
  <si>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</si>
  <si>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</si>
  <si>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</si>
  <si>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</si>
  <si>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</si>
  <si>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</si>
  <si>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</si>
  <si>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</si>
  <si>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</si>
  <si>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</si>
  <si>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</si>
  <si>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</si>
  <si>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</si>
  <si>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</si>
  <si>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</si>
  <si>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</si>
  <si>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</si>
  <si>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</si>
  <si>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</si>
  <si>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</si>
  <si>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</si>
  <si>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</si>
  <si>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</si>
  <si>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</si>
  <si>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</si>
  <si>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</si>
  <si>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</si>
  <si>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</si>
  <si>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</si>
  <si>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</si>
  <si>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</si>
  <si>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</si>
  <si>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</si>
  <si>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</si>
  <si>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</si>
  <si>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</si>
  <si>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</si>
  <si>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</si>
  <si>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</si>
  <si>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</si>
  <si>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</si>
  <si>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</si>
  <si>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</si>
  <si>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</si>
  <si>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</si>
  <si>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</si>
  <si>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</si>
  <si>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</si>
  <si>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</si>
  <si>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</si>
  <si>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</si>
  <si>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</si>
  <si>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</si>
  <si>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</si>
  <si>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</si>
  <si>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</si>
  <si>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</si>
  <si>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</si>
  <si>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</si>
  <si>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</si>
  <si>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</si>
  <si>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</si>
  <si>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</si>
  <si>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</si>
  <si>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</si>
  <si>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</si>
  <si>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</si>
  <si>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</si>
  <si>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</si>
  <si>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</si>
  <si>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</si>
  <si>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</si>
  <si>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</si>
  <si>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</si>
  <si>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</si>
  <si>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</si>
  <si>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</si>
  <si>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</si>
  <si>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</si>
  <si>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</si>
  <si>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</si>
  <si>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</si>
  <si>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</si>
  <si>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</si>
  <si>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</si>
  <si>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</si>
  <si>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</si>
  <si>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</si>
  <si>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</si>
  <si>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</si>
  <si>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</si>
  <si>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</si>
  <si>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</si>
  <si>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</si>
  <si>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</si>
  <si>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</si>
  <si>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</si>
  <si>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</si>
  <si>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</si>
  <si>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</si>
  <si>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</si>
  <si>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</si>
  <si>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</si>
  <si>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</si>
  <si>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</si>
  <si>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</si>
  <si>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</si>
  <si>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</si>
  <si>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</si>
  <si>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</si>
  <si>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</si>
  <si>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</si>
  <si>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</si>
  <si>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</si>
  <si>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</si>
  <si>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</si>
  <si>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</si>
  <si>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</si>
  <si>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</si>
  <si>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</si>
  <si>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</si>
  <si>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</si>
  <si>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</si>
  <si>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</si>
  <si>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</si>
  <si>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</si>
  <si>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</si>
  <si>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</si>
  <si>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</si>
  <si>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</si>
  <si>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</si>
  <si>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</si>
  <si>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</si>
  <si>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</si>
  <si>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</si>
  <si>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</si>
  <si>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</si>
  <si>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</si>
  <si>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</si>
  <si>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</si>
  <si>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</si>
  <si>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</si>
  <si>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</si>
  <si>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</si>
  <si>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</si>
  <si>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</si>
  <si>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</si>
  <si>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</si>
  <si>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</si>
  <si>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</si>
  <si>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</si>
  <si>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</si>
  <si>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</si>
  <si>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</si>
  <si>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</si>
  <si>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</si>
  <si>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</si>
  <si>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</si>
  <si>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</si>
  <si>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</si>
  <si>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</si>
  <si>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</si>
  <si>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</si>
  <si>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</si>
  <si>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</si>
  <si>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</si>
  <si>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</si>
  <si>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</si>
  <si>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</si>
  <si>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</si>
  <si>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</si>
  <si>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</si>
  <si>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</si>
  <si>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</si>
  <si>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</si>
  <si>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</si>
  <si>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</si>
  <si>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</si>
  <si>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</si>
  <si>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</si>
  <si>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</si>
  <si>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</si>
  <si>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</si>
  <si>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</si>
  <si>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</si>
  <si>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</si>
  <si>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</si>
  <si>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</si>
  <si>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</si>
  <si>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</si>
  <si>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</si>
  <si>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</si>
  <si>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</si>
  <si>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</si>
  <si>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</si>
  <si>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</si>
  <si>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</si>
  <si>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</si>
  <si>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</si>
  <si>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</si>
  <si>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</si>
  <si>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</si>
  <si>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</si>
  <si>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</si>
  <si>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</si>
  <si>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</si>
  <si>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</si>
  <si>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</si>
  <si>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</si>
  <si>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</si>
  <si>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</si>
  <si>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</si>
  <si>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</si>
  <si>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</si>
  <si>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</si>
  <si>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</si>
  <si>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</si>
  <si>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</si>
  <si>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</si>
  <si>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</si>
  <si>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</si>
  <si>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</si>
  <si>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</si>
  <si>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</si>
  <si>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</si>
  <si>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</si>
  <si>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</si>
  <si>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</si>
  <si>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</si>
  <si>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</si>
  <si>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</si>
  <si>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</si>
  <si>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</si>
  <si>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</si>
  <si>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</si>
  <si>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</si>
  <si>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</si>
  <si>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</si>
  <si>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</si>
  <si>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</si>
  <si>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</si>
  <si>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</si>
  <si>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</si>
  <si>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</si>
  <si>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</si>
  <si>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</si>
  <si>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</si>
  <si>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</si>
  <si>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</si>
  <si>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</si>
  <si>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</si>
  <si>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</si>
  <si>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</si>
  <si>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</si>
  <si>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</si>
  <si>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</si>
  <si>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</si>
  <si>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</si>
  <si>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</si>
  <si>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</si>
  <si>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</si>
  <si>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</si>
  <si>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</si>
  <si>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</si>
  <si>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</si>
  <si>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</si>
  <si>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</si>
  <si>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</si>
  <si>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</si>
  <si>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</si>
  <si>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</si>
  <si>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</si>
  <si>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</si>
  <si>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</si>
  <si>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</si>
  <si>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</si>
  <si>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</si>
  <si>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</si>
  <si>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</si>
  <si>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</si>
  <si>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</si>
  <si>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</si>
  <si>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</si>
  <si>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</si>
  <si>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</si>
  <si>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</si>
  <si>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</si>
  <si>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</si>
  <si>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</si>
  <si>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</si>
  <si>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</si>
  <si>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</si>
  <si>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</si>
  <si>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</si>
  <si>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</si>
  <si>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</si>
  <si>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</si>
  <si>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</si>
  <si>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</si>
  <si>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</si>
  <si>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</si>
  <si>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</si>
  <si>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</si>
  <si>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</si>
  <si>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</si>
  <si>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</si>
  <si>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</si>
  <si>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</si>
  <si>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</si>
  <si>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</si>
  <si>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</si>
  <si>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</si>
  <si>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</si>
  <si>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</si>
  <si>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</si>
  <si>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</si>
  <si>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</si>
  <si>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</si>
  <si>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</si>
  <si>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</si>
  <si>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</si>
  <si>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</si>
  <si>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</si>
  <si>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</si>
  <si>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</si>
  <si>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</si>
  <si>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</si>
  <si>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</si>
  <si>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</si>
  <si>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</si>
  <si>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</si>
  <si>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</si>
  <si>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</si>
  <si>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</si>
  <si>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</si>
  <si>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</si>
  <si>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</si>
  <si>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</si>
  <si>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</si>
  <si>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</si>
  <si>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</si>
  <si>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</si>
  <si>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</si>
  <si>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</si>
  <si>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</si>
  <si>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</si>
  <si>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</si>
  <si>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</si>
  <si>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</si>
  <si>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</si>
  <si>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</si>
  <si>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</si>
  <si>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</si>
  <si>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</si>
  <si>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</si>
  <si>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</si>
  <si>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</si>
  <si>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</si>
  <si>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</si>
  <si>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</si>
  <si>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</si>
  <si>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</si>
  <si>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</si>
  <si>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</si>
  <si>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</si>
  <si>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</si>
  <si>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</si>
  <si>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</si>
  <si>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</si>
  <si>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</si>
  <si>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</si>
  <si>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</si>
  <si>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</si>
  <si>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</si>
  <si>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</si>
  <si>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</si>
  <si>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</si>
  <si>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</si>
  <si>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</si>
  <si>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</si>
  <si>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</si>
  <si>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</si>
  <si>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</si>
  <si>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</si>
  <si>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</si>
  <si>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</si>
  <si>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</si>
  <si>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</si>
  <si>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</si>
  <si>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</si>
  <si>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</si>
  <si>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</si>
  <si>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</si>
  <si>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</si>
  <si>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</si>
  <si>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</si>
  <si>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</si>
  <si>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</si>
  <si>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</si>
  <si>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</si>
  <si>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</si>
  <si>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</si>
  <si>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</si>
  <si>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</si>
  <si>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</si>
  <si>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</si>
  <si>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</si>
  <si>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</si>
  <si>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</si>
  <si>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</si>
  <si>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</si>
  <si>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</si>
  <si>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</si>
  <si>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</si>
  <si>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</si>
  <si>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</si>
  <si>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</si>
  <si>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</si>
  <si>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</si>
  <si>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</si>
  <si>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</si>
  <si>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</si>
  <si>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</si>
  <si>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</si>
  <si>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</si>
  <si>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</si>
  <si>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</si>
  <si>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</si>
  <si>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</si>
  <si>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</si>
  <si>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</si>
  <si>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</si>
  <si>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</si>
  <si>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</si>
  <si>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</si>
  <si>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</si>
  <si>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</si>
  <si>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</si>
  <si>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</si>
  <si>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</si>
  <si>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</si>
  <si>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</si>
  <si>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</si>
  <si>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</si>
  <si>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</si>
  <si>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</si>
  <si>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</si>
  <si>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</si>
  <si>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</si>
  <si>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</si>
  <si>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</si>
  <si>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</si>
  <si>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</si>
  <si>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</si>
  <si>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</si>
  <si>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</si>
  <si>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</si>
  <si>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</si>
  <si>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</si>
  <si>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</si>
  <si>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</si>
  <si>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</si>
  <si>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</si>
  <si>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</si>
  <si>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</si>
  <si>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</si>
  <si>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</si>
  <si>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</si>
  <si>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</si>
  <si>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</si>
  <si>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</si>
  <si>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</si>
  <si>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</si>
  <si>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</si>
  <si>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</si>
  <si>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</si>
  <si>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</si>
  <si>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</si>
  <si>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</si>
  <si>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</si>
  <si>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</si>
  <si>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</si>
  <si>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</si>
  <si>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</si>
  <si>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</si>
  <si>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</si>
  <si>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</si>
  <si>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</si>
  <si>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</si>
  <si>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</si>
  <si>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</si>
  <si>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</si>
  <si>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</si>
  <si>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</si>
  <si>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</si>
  <si>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</si>
  <si>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</si>
  <si>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</si>
  <si>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</si>
  <si>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</si>
  <si>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</si>
  <si>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</si>
  <si>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</si>
  <si>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</si>
  <si>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</si>
  <si>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</si>
  <si>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</si>
  <si>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</si>
  <si>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</si>
  <si>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</si>
  <si>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</si>
  <si>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</si>
  <si>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</si>
  <si>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</si>
  <si>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</si>
  <si>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</si>
  <si>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</si>
  <si>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</si>
  <si>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</si>
  <si>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</si>
  <si>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</si>
  <si>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</si>
  <si>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</si>
  <si>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</si>
  <si>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</si>
  <si>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</si>
  <si>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</si>
  <si>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</si>
  <si>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</si>
  <si>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</si>
  <si>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</si>
  <si>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</si>
  <si>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</si>
  <si>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</si>
  <si>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</si>
  <si>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</si>
  <si>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</si>
  <si>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</si>
  <si>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</si>
  <si>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</si>
  <si>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</si>
  <si>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</si>
  <si>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</si>
  <si>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</si>
  <si>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</si>
  <si>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</si>
  <si>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</si>
  <si>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</si>
  <si>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</si>
  <si>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</si>
  <si>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</si>
  <si>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</si>
  <si>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</si>
  <si>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</si>
  <si>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</si>
  <si>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Service Now(360)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</si>
  <si>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</si>
  <si>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</si>
  <si>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</si>
  <si>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</si>
  <si>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</si>
  <si>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</si>
  <si>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</si>
  <si>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</si>
  <si>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</si>
  <si>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</si>
  <si>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</si>
  <si>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</si>
  <si>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</si>
  <si>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</si>
  <si>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</si>
  <si>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</si>
  <si>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</si>
  <si>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</si>
  <si>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</si>
  <si>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</si>
  <si>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</si>
  <si>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</si>
  <si>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</si>
  <si>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</si>
  <si>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</si>
  <si>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</si>
  <si>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</si>
  <si>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</si>
  <si>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</si>
  <si>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</si>
  <si>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</si>
  <si>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SCCPTBLRESX345</t>
  </si>
  <si>
    <t>SCCPTBLRESX346</t>
  </si>
  <si>
    <t>SGH610V5D4</t>
  </si>
  <si>
    <t>PM 28 Core, 64 GB</t>
  </si>
  <si>
    <t>SGH703VS0R</t>
  </si>
  <si>
    <t>PM 48 Core, 512 GB</t>
  </si>
  <si>
    <t>SCCPPBLRDPM032</t>
  </si>
  <si>
    <t>SCCPPBLRDBO1028</t>
  </si>
  <si>
    <t>SCCPPBLRDBO1000</t>
  </si>
  <si>
    <t>SCCPPBLRDBO1001</t>
  </si>
  <si>
    <t>SCCPPBLRDPM033</t>
  </si>
  <si>
    <t>Encl_52:06_SCCPTBLRESX289</t>
  </si>
  <si>
    <t>Encl_52:07_SCCPPBLRESX284</t>
  </si>
  <si>
    <t>Encl_52:08_SCCPPBLRESX285</t>
  </si>
  <si>
    <t>Encl_​52:10_​SCCPPBLRESX302</t>
  </si>
  <si>
    <t>Encl_​52:11_​SCCPPBLRESX303</t>
  </si>
  <si>
    <t>Encl_52:12_SCCPMBLRESX004</t>
  </si>
  <si>
    <t>Encl_53:02_SCCPPBLRESX286</t>
  </si>
  <si>
    <t>Encl_​53:04_​SCCPPBLRESX288</t>
  </si>
  <si>
    <t>Encl_53:08_SCCPPBLRESX287</t>
  </si>
  <si>
    <t>SCCPPBLRAPP127</t>
  </si>
  <si>
    <t>SCCPPBLRAPP128</t>
  </si>
  <si>
    <t>Encl_53:12_SCCPTBLRESX295</t>
  </si>
  <si>
    <t>SCCPPBLRDBO1061</t>
  </si>
  <si>
    <t>SCCPPBLRDBO1079</t>
  </si>
  <si>
    <t>SCCPPBLRDBO1053</t>
  </si>
  <si>
    <t>SCCPPBLRDBO1057</t>
  </si>
  <si>
    <t>SCCPPBLRDBO1058</t>
  </si>
  <si>
    <t>SCCPPBLRDBO1069</t>
  </si>
  <si>
    <t>SCCPPBLRDBO1081</t>
  </si>
  <si>
    <t>SCCPPBLRDBO1063</t>
  </si>
  <si>
    <t>SCCPPBLRDBO1043</t>
  </si>
  <si>
    <t>SCCPPBLRDBO1045</t>
  </si>
  <si>
    <t>SCCPPBLRDBO1047</t>
  </si>
  <si>
    <t>SCCPPBLRDBO1070</t>
  </si>
  <si>
    <t>SGH234XM7S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</si>
  <si>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</si>
  <si>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</si>
  <si>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</si>
  <si>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</si>
  <si>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</si>
  <si>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</si>
  <si>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</si>
  <si>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</si>
  <si>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</si>
  <si>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</si>
  <si>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</si>
  <si>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</si>
  <si>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</si>
  <si>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</si>
  <si>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</si>
  <si>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</si>
  <si>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</si>
  <si>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</si>
  <si>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</si>
  <si>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</si>
  <si>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</si>
  <si>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</si>
  <si>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</si>
  <si>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</si>
  <si>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</si>
  <si>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</si>
  <si>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</si>
  <si>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</si>
  <si>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</si>
  <si>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</si>
  <si>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</si>
  <si>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</si>
  <si>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</si>
  <si>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</si>
  <si>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</si>
  <si>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</si>
  <si>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</si>
  <si>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</si>
  <si>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</si>
  <si>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</si>
  <si>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</si>
  <si>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</si>
  <si>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</si>
  <si>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</si>
  <si>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</si>
  <si>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</si>
  <si>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</si>
  <si>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</si>
  <si>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</si>
  <si>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</si>
  <si>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</si>
  <si>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</si>
  <si>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</si>
  <si>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</si>
  <si>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</si>
  <si>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</si>
  <si>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</si>
  <si>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SCCPPBLRDBO1080</t>
  </si>
  <si>
    <t>SCCPPBLRDBO1064</t>
  </si>
  <si>
    <t>SCCPPBLRDBO1044</t>
  </si>
  <si>
    <t>SCCPPBLRDBO1071</t>
  </si>
  <si>
    <t>SCCPPBLRDBO1046</t>
  </si>
  <si>
    <t>SCCPPBLRDBO1048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</si>
  <si>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</si>
  <si>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</si>
  <si>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</si>
  <si>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</si>
  <si>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</si>
  <si>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</si>
  <si>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</si>
  <si>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</si>
  <si>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</si>
  <si>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</si>
  <si>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</si>
  <si>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</si>
  <si>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</si>
  <si>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</si>
  <si>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</si>
  <si>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</si>
  <si>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</si>
  <si>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</si>
  <si>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</si>
  <si>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</si>
  <si>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</si>
  <si>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</si>
  <si>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</si>
  <si>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</si>
  <si>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</si>
  <si>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</si>
  <si>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</si>
  <si>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</si>
  <si>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</si>
  <si>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</si>
  <si>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</si>
  <si>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</si>
  <si>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</si>
  <si>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</si>
  <si>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</si>
  <si>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</si>
  <si>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</si>
  <si>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</si>
  <si>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</si>
  <si>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Enclosure Details</t>
  </si>
  <si>
    <t>Bay Details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</si>
  <si>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</si>
  <si>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</si>
  <si>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</si>
  <si>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</si>
  <si>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</si>
  <si>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</si>
  <si>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</si>
  <si>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</si>
  <si>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</si>
  <si>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</si>
  <si>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</si>
  <si>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SBICDCENCL011</t>
  </si>
  <si>
    <t xml:space="preserve"> Bay 5</t>
  </si>
  <si>
    <t>Group 2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</si>
  <si>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</si>
  <si>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</si>
  <si>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</si>
  <si>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</si>
  <si>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</si>
  <si>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</si>
  <si>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</si>
  <si>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</si>
  <si>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</si>
  <si>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</si>
  <si>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</si>
  <si>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DELL</t>
  </si>
  <si>
    <t>HPE Synergy</t>
  </si>
  <si>
    <t xml:space="preserve"> Bay 15</t>
  </si>
  <si>
    <t>SBICDCENCL57</t>
  </si>
  <si>
    <t>SBICDCENCL64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</si>
  <si>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</si>
  <si>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</si>
  <si>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</si>
  <si>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</si>
  <si>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</si>
  <si>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</si>
  <si>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</si>
  <si>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SCCPPBLRESX357</t>
  </si>
  <si>
    <t>SCCPPBLRESX358</t>
  </si>
  <si>
    <t>Int PCI-DSS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</si>
  <si>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</si>
  <si>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</si>
  <si>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</si>
  <si>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</si>
  <si>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</si>
  <si>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</si>
  <si>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</si>
  <si>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</si>
  <si>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</si>
  <si>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</si>
  <si>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</si>
  <si>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</si>
  <si>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</si>
  <si>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</si>
  <si>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</si>
  <si>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Ext PCI-DSS</t>
  </si>
  <si>
    <t>SCCPPBLRESX367</t>
  </si>
  <si>
    <t>VTCLS03</t>
  </si>
  <si>
    <t>AD Server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</si>
  <si>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</si>
  <si>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</si>
  <si>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</si>
  <si>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</si>
  <si>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</si>
  <si>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</si>
  <si>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</si>
  <si>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</si>
  <si>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</si>
  <si>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</si>
  <si>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</si>
  <si>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</si>
  <si>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</si>
  <si>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</si>
  <si>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</si>
  <si>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</si>
  <si>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</si>
  <si>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</si>
  <si>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</si>
  <si>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</si>
  <si>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</si>
  <si>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</si>
  <si>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</si>
  <si>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</si>
  <si>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</si>
  <si>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</si>
  <si>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</si>
  <si>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</si>
  <si>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</si>
  <si>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</si>
  <si>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</si>
  <si>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</si>
  <si>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</si>
  <si>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</si>
  <si>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</si>
  <si>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</si>
  <si>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</si>
  <si>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</si>
  <si>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</si>
  <si>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</si>
  <si>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</si>
  <si>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</si>
  <si>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</si>
  <si>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</si>
  <si>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</si>
  <si>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</si>
  <si>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</si>
  <si>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</si>
  <si>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</si>
  <si>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</si>
  <si>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</si>
  <si>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</si>
  <si>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</si>
  <si>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</si>
  <si>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</si>
  <si>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</si>
  <si>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</si>
  <si>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</si>
  <si>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</si>
  <si>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</si>
  <si>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</si>
  <si>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</si>
  <si>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</si>
  <si>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</si>
  <si>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</si>
  <si>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</si>
  <si>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</si>
  <si>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</si>
  <si>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</si>
  <si>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</si>
  <si>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</si>
  <si>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</si>
  <si>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</si>
  <si>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</si>
  <si>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</si>
  <si>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</si>
  <si>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</si>
  <si>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</si>
  <si>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</si>
  <si>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</si>
  <si>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Cores</t>
  </si>
  <si>
    <t>Groups</t>
  </si>
  <si>
    <t>Size Description</t>
  </si>
  <si>
    <t>ESXi</t>
  </si>
  <si>
    <t>28 Core &amp; Above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</si>
  <si>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</si>
  <si>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</si>
  <si>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</si>
  <si>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</si>
  <si>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</si>
  <si>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</si>
  <si>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</si>
  <si>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</si>
  <si>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</si>
  <si>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</si>
  <si>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</si>
  <si>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</si>
  <si>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</si>
  <si>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</si>
  <si>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</si>
  <si>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</si>
  <si>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</si>
  <si>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</si>
  <si>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</si>
  <si>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</si>
  <si>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</si>
  <si>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</si>
  <si>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</si>
  <si>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</si>
  <si>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</si>
  <si>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</si>
  <si>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</si>
  <si>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</si>
  <si>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</si>
  <si>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</si>
  <si>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</si>
  <si>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</si>
  <si>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</si>
  <si>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</si>
  <si>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</si>
  <si>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</si>
  <si>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</si>
  <si>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</si>
  <si>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</si>
  <si>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</si>
  <si>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</si>
  <si>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</si>
  <si>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</si>
  <si>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</si>
  <si>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</si>
  <si>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</si>
  <si>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</si>
  <si>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</si>
  <si>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</si>
  <si>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</si>
  <si>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</si>
  <si>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</si>
  <si>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</si>
  <si>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</si>
  <si>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</si>
  <si>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</si>
  <si>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</si>
  <si>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</si>
  <si>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</si>
  <si>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</si>
  <si>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</si>
  <si>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</si>
  <si>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</si>
  <si>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</si>
  <si>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</si>
  <si>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</si>
  <si>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</si>
  <si>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</si>
  <si>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</si>
  <si>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</si>
  <si>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</si>
  <si>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</si>
  <si>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</si>
  <si>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</si>
  <si>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</si>
  <si>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</si>
  <si>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</si>
  <si>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</si>
  <si>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</si>
  <si>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</si>
  <si>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</si>
  <si>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</si>
  <si>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</si>
  <si>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</si>
  <si>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</si>
  <si>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</si>
  <si>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</si>
  <si>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</si>
  <si>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</si>
  <si>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</si>
  <si>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</si>
  <si>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</si>
  <si>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</si>
  <si>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</si>
  <si>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</si>
  <si>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</si>
  <si>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</si>
  <si>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</si>
  <si>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</si>
  <si>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</si>
  <si>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</si>
  <si>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</si>
  <si>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</si>
  <si>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</si>
  <si>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</si>
  <si>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</si>
  <si>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</si>
  <si>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</si>
  <si>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</si>
  <si>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</si>
  <si>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SCCPPBLRDBO1077</t>
  </si>
  <si>
    <t>SCCPPBLRDBO1078</t>
  </si>
  <si>
    <t>PM  16Core, 128 GB</t>
  </si>
  <si>
    <t xml:space="preserve">PM  Core 64 GB </t>
  </si>
  <si>
    <t>PM  Core, 128 GB</t>
  </si>
  <si>
    <t>SCCPTBLRESX402</t>
  </si>
  <si>
    <t>SCCPTBLRESX403</t>
  </si>
  <si>
    <t>PM  Core, 256 GB</t>
  </si>
  <si>
    <t>SCCPTBLRESX404</t>
  </si>
  <si>
    <t>SCCPTBLRESX337</t>
  </si>
  <si>
    <t>SCCPTBLRESX347</t>
  </si>
  <si>
    <t>PM  Core, 256GB</t>
  </si>
  <si>
    <t>PM Core,256 GB</t>
  </si>
  <si>
    <t>BVN80T2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</si>
  <si>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</si>
  <si>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</si>
  <si>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</si>
  <si>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</si>
  <si>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</si>
  <si>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</si>
  <si>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</si>
  <si>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</si>
  <si>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SGH311WK8M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</si>
  <si>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</si>
  <si>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</si>
  <si>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</si>
  <si>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</si>
  <si>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</si>
  <si>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</si>
  <si>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</si>
  <si>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</si>
  <si>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</si>
  <si>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</si>
  <si>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</si>
  <si>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</si>
  <si>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</si>
  <si>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</si>
  <si>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</si>
  <si>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SGH311W697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</si>
  <si>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</si>
  <si>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</si>
  <si>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</si>
  <si>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</si>
  <si>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</si>
  <si>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</si>
  <si>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</si>
  <si>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</si>
  <si>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</si>
  <si>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</si>
  <si>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</si>
  <si>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</si>
  <si>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</si>
  <si>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</si>
  <si>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</si>
  <si>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</si>
  <si>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</si>
  <si>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</si>
  <si>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</si>
  <si>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</si>
  <si>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</si>
  <si>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</si>
  <si>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</si>
  <si>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</si>
  <si>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</si>
  <si>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</si>
  <si>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</si>
  <si>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</si>
  <si>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</si>
  <si>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</si>
  <si>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</si>
  <si>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</si>
  <si>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</si>
  <si>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</si>
  <si>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</si>
  <si>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</si>
  <si>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</si>
  <si>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</si>
  <si>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</si>
  <si>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</si>
  <si>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</si>
  <si>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</si>
  <si>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</si>
  <si>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</si>
  <si>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</si>
  <si>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</si>
  <si>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</si>
  <si>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</si>
  <si>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</si>
  <si>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</si>
  <si>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</si>
  <si>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</si>
  <si>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</si>
  <si>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</si>
  <si>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</si>
  <si>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</si>
  <si>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</si>
  <si>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</si>
  <si>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</si>
  <si>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</si>
  <si>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</si>
  <si>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</si>
  <si>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</si>
  <si>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</si>
  <si>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</si>
  <si>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</si>
  <si>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</si>
  <si>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</si>
  <si>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</si>
  <si>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</si>
  <si>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</si>
  <si>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</si>
  <si>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</si>
  <si>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</si>
  <si>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</si>
  <si>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</si>
  <si>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</si>
  <si>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</si>
  <si>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</si>
  <si>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</si>
  <si>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</si>
  <si>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</si>
  <si>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</si>
  <si>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</si>
  <si>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</si>
  <si>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</si>
  <si>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</si>
  <si>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</si>
  <si>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</si>
  <si>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</si>
  <si>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</si>
  <si>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</si>
  <si>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</si>
  <si>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</si>
  <si>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</si>
  <si>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</si>
  <si>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</si>
  <si>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</si>
  <si>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</si>
  <si>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</si>
  <si>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</si>
  <si>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</si>
  <si>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</si>
  <si>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</si>
  <si>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</si>
  <si>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</si>
  <si>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</si>
  <si>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</si>
  <si>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</si>
  <si>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</si>
  <si>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</si>
  <si>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</si>
  <si>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</si>
  <si>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</si>
  <si>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</si>
  <si>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</si>
  <si>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</si>
  <si>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</si>
  <si>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</si>
  <si>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</si>
  <si>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</si>
  <si>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</si>
  <si>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</si>
  <si>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</si>
  <si>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</si>
  <si>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</si>
  <si>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</si>
  <si>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</si>
  <si>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</si>
  <si>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</si>
  <si>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</si>
  <si>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</si>
  <si>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</si>
  <si>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</si>
  <si>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</si>
  <si>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</si>
  <si>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</si>
  <si>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</si>
  <si>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</si>
  <si>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</si>
  <si>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</si>
  <si>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</si>
  <si>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</si>
  <si>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</si>
  <si>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</si>
  <si>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</si>
  <si>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</si>
  <si>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</si>
  <si>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</si>
  <si>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</si>
  <si>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</si>
  <si>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</si>
  <si>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</si>
  <si>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</si>
  <si>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</si>
  <si>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</si>
  <si>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</si>
  <si>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</si>
  <si>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</si>
  <si>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</si>
  <si>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</si>
  <si>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</si>
  <si>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</si>
  <si>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</si>
  <si>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</si>
  <si>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</si>
  <si>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</si>
  <si>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</si>
  <si>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</si>
  <si>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</si>
  <si>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</si>
  <si>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</si>
  <si>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</si>
  <si>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</si>
  <si>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</si>
  <si>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</si>
  <si>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</si>
  <si>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</si>
  <si>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</si>
  <si>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</si>
  <si>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</si>
  <si>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</si>
  <si>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</si>
  <si>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</si>
  <si>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</si>
  <si>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</si>
  <si>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</si>
  <si>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</si>
  <si>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</si>
  <si>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</si>
  <si>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</si>
  <si>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</si>
  <si>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</si>
  <si>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</si>
  <si>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</si>
  <si>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</si>
  <si>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</si>
  <si>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</si>
  <si>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</si>
  <si>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</si>
  <si>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</si>
  <si>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</si>
  <si>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</si>
  <si>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</si>
  <si>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</si>
  <si>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</si>
  <si>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</si>
  <si>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</si>
  <si>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</si>
  <si>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</si>
  <si>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</si>
  <si>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</si>
  <si>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</si>
  <si>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</si>
  <si>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</si>
  <si>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</si>
  <si>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</si>
  <si>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</si>
  <si>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</si>
  <si>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</si>
  <si>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</si>
  <si>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</si>
  <si>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</si>
  <si>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</si>
  <si>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</si>
  <si>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</si>
  <si>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</si>
  <si>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</si>
  <si>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</si>
  <si>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</si>
  <si>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</si>
  <si>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</si>
  <si>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</si>
  <si>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</si>
  <si>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</si>
  <si>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</si>
  <si>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</si>
  <si>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</si>
  <si>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</si>
  <si>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</si>
  <si>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</si>
  <si>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</si>
  <si>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</si>
  <si>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</si>
  <si>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</si>
  <si>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</si>
  <si>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</si>
  <si>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</si>
  <si>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</si>
  <si>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</si>
  <si>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</si>
  <si>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</si>
  <si>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</si>
  <si>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</si>
  <si>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</si>
  <si>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</si>
  <si>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</si>
  <si>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</si>
  <si>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</si>
  <si>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</si>
  <si>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</si>
  <si>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</si>
  <si>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</si>
  <si>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</si>
  <si>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</si>
  <si>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</si>
  <si>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</si>
  <si>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</si>
  <si>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</si>
  <si>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</si>
  <si>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</si>
  <si>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</si>
  <si>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</si>
  <si>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</si>
  <si>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</si>
  <si>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</si>
  <si>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</si>
  <si>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</si>
  <si>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</si>
  <si>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</si>
  <si>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</si>
  <si>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</si>
  <si>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</si>
  <si>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</si>
  <si>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</si>
  <si>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</si>
  <si>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</si>
  <si>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</si>
  <si>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</si>
  <si>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</si>
  <si>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</si>
  <si>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</si>
  <si>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</si>
  <si>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</si>
  <si>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</si>
  <si>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</si>
  <si>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</si>
  <si>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</si>
  <si>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</si>
  <si>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</si>
  <si>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</si>
  <si>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</si>
  <si>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</si>
  <si>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</si>
  <si>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</si>
  <si>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</si>
  <si>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</si>
  <si>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</si>
  <si>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</si>
  <si>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</si>
  <si>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</si>
  <si>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</si>
  <si>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</si>
  <si>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</si>
  <si>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</si>
  <si>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</si>
  <si>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</si>
  <si>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</si>
  <si>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</si>
  <si>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</si>
  <si>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</si>
  <si>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</si>
  <si>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</si>
  <si>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</si>
  <si>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</si>
  <si>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</si>
  <si>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</si>
  <si>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</si>
  <si>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</si>
  <si>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</si>
  <si>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</si>
  <si>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</si>
  <si>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</si>
  <si>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</si>
  <si>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</si>
  <si>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</si>
  <si>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</si>
  <si>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</si>
  <si>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</si>
  <si>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</si>
  <si>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</si>
  <si>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</si>
  <si>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</si>
  <si>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</si>
  <si>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</si>
  <si>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</si>
  <si>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</si>
  <si>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</si>
  <si>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</si>
  <si>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</si>
  <si>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</si>
  <si>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</si>
  <si>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</si>
  <si>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</si>
  <si>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</si>
  <si>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</si>
  <si>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</si>
  <si>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</si>
  <si>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</si>
  <si>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</si>
  <si>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</si>
  <si>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</si>
  <si>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</si>
  <si>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</si>
  <si>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</si>
  <si>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</si>
  <si>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</si>
  <si>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</si>
  <si>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</si>
  <si>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</si>
  <si>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</si>
  <si>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</si>
  <si>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</si>
  <si>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</si>
  <si>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</si>
  <si>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</si>
  <si>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</si>
  <si>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</si>
  <si>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</si>
  <si>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</si>
  <si>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</si>
  <si>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</si>
  <si>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</si>
  <si>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</si>
  <si>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</si>
  <si>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</si>
  <si>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</si>
  <si>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</si>
  <si>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</si>
  <si>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</si>
  <si>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</si>
  <si>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</si>
  <si>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</si>
  <si>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</si>
  <si>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</si>
  <si>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</si>
  <si>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</si>
  <si>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</si>
  <si>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</si>
  <si>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</si>
  <si>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</si>
  <si>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</si>
  <si>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</si>
  <si>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</si>
  <si>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</si>
  <si>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</si>
  <si>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</si>
  <si>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</si>
  <si>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</si>
  <si>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</si>
  <si>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</si>
  <si>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</si>
  <si>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</si>
  <si>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</si>
  <si>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</si>
  <si>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</si>
  <si>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</si>
  <si>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</si>
  <si>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</si>
  <si>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</si>
  <si>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</si>
  <si>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</si>
  <si>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</si>
  <si>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</si>
  <si>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</si>
  <si>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</si>
  <si>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</si>
  <si>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</si>
  <si>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</si>
  <si>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</si>
  <si>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</si>
  <si>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</si>
  <si>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</si>
  <si>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</si>
  <si>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</si>
  <si>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</si>
  <si>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</si>
  <si>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</si>
  <si>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</si>
  <si>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</si>
  <si>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</si>
  <si>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</si>
  <si>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</si>
  <si>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</si>
  <si>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</si>
  <si>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</si>
  <si>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</si>
  <si>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</si>
  <si>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</si>
  <si>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</si>
  <si>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</si>
  <si>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</si>
  <si>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</si>
  <si>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</si>
  <si>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</si>
  <si>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</si>
  <si>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</si>
  <si>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</si>
  <si>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</si>
  <si>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</si>
  <si>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</si>
  <si>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</si>
  <si>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</si>
  <si>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</si>
  <si>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</si>
  <si>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</si>
  <si>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</si>
  <si>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</si>
  <si>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</si>
  <si>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</si>
  <si>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</si>
  <si>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</si>
  <si>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</si>
  <si>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</si>
  <si>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</si>
  <si>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</si>
  <si>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</si>
  <si>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</si>
  <si>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</si>
  <si>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</si>
  <si>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</si>
  <si>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</si>
  <si>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</si>
  <si>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</si>
  <si>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</si>
  <si>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</si>
  <si>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</si>
  <si>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</si>
  <si>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</si>
  <si>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</si>
  <si>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</si>
  <si>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</si>
  <si>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</si>
  <si>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</si>
  <si>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</si>
  <si>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</si>
  <si>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</si>
  <si>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</si>
  <si>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</si>
  <si>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</si>
  <si>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</si>
  <si>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</si>
  <si>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</si>
  <si>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</si>
  <si>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</si>
  <si>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</si>
  <si>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</si>
  <si>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</si>
  <si>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</si>
  <si>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</si>
  <si>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</si>
  <si>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</si>
  <si>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</si>
  <si>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</si>
  <si>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</si>
  <si>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</si>
  <si>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</si>
  <si>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</si>
  <si>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</si>
  <si>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</si>
  <si>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</si>
  <si>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</si>
  <si>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</si>
  <si>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</si>
  <si>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</si>
  <si>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</si>
  <si>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</si>
  <si>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</si>
  <si>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</si>
  <si>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</si>
  <si>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</si>
  <si>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</si>
  <si>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</si>
  <si>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</si>
  <si>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</si>
  <si>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</si>
  <si>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</si>
  <si>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</si>
  <si>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</si>
  <si>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</si>
  <si>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</si>
  <si>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</si>
  <si>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</si>
  <si>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</si>
  <si>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</si>
  <si>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</si>
  <si>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</si>
  <si>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</si>
  <si>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</si>
  <si>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</si>
  <si>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</si>
  <si>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</si>
  <si>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</si>
  <si>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</si>
  <si>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</si>
  <si>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</si>
  <si>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</si>
  <si>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</si>
  <si>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</si>
  <si>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</si>
  <si>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</si>
  <si>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</si>
  <si>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</si>
  <si>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</si>
  <si>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</si>
  <si>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</si>
  <si>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</si>
  <si>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</si>
  <si>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</si>
  <si>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</si>
  <si>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</si>
  <si>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</si>
  <si>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</si>
  <si>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</si>
  <si>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</si>
  <si>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</si>
  <si>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</si>
  <si>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</si>
  <si>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</si>
  <si>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</si>
  <si>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</si>
  <si>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</si>
  <si>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</si>
  <si>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</si>
  <si>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</si>
  <si>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</si>
  <si>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</si>
  <si>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</si>
  <si>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</si>
  <si>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</si>
  <si>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</si>
  <si>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</si>
  <si>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</si>
  <si>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</si>
  <si>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</si>
  <si>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</si>
  <si>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</si>
  <si>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</si>
  <si>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</si>
  <si>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</si>
  <si>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</si>
  <si>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</si>
  <si>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</si>
  <si>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</si>
  <si>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</si>
  <si>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</si>
  <si>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</si>
  <si>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</si>
  <si>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</si>
  <si>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</si>
  <si>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</si>
  <si>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</si>
  <si>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</si>
  <si>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</si>
  <si>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</si>
  <si>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</si>
  <si>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</si>
  <si>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</si>
  <si>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</si>
  <si>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</si>
  <si>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</si>
  <si>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</si>
  <si>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</si>
  <si>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</si>
  <si>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</si>
  <si>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</si>
  <si>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</si>
  <si>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</si>
  <si>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</si>
  <si>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</si>
  <si>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</si>
  <si>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</si>
  <si>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</si>
  <si>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</si>
  <si>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</si>
  <si>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</si>
  <si>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</si>
  <si>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</si>
  <si>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</si>
  <si>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</si>
  <si>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</si>
  <si>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</si>
  <si>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</si>
  <si>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</si>
  <si>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</si>
  <si>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</si>
  <si>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</si>
  <si>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</si>
  <si>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</si>
  <si>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</si>
  <si>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</si>
  <si>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</si>
  <si>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</si>
  <si>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</si>
  <si>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</si>
  <si>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</si>
  <si>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</si>
  <si>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</si>
  <si>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</si>
  <si>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</si>
  <si>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</si>
  <si>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</si>
  <si>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</si>
  <si>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</si>
  <si>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</si>
  <si>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</si>
  <si>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</si>
  <si>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</si>
  <si>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</si>
  <si>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</si>
  <si>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</si>
  <si>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</si>
  <si>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</si>
  <si>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</si>
  <si>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</si>
  <si>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</si>
  <si>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</si>
  <si>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</si>
  <si>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</si>
  <si>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</si>
  <si>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</si>
  <si>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</si>
  <si>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</si>
  <si>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</si>
  <si>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</si>
  <si>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</si>
  <si>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</si>
  <si>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</si>
  <si>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</si>
  <si>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</si>
  <si>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</si>
  <si>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</si>
  <si>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</si>
  <si>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</si>
  <si>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</si>
  <si>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</si>
  <si>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</si>
  <si>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</si>
  <si>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</si>
  <si>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</si>
  <si>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</si>
  <si>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</si>
  <si>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</si>
  <si>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</si>
  <si>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</si>
  <si>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</si>
  <si>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</si>
  <si>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</si>
  <si>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</si>
  <si>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</si>
  <si>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</si>
  <si>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</si>
  <si>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</si>
  <si>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</si>
  <si>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</si>
  <si>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</si>
  <si>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</si>
  <si>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</si>
  <si>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</si>
  <si>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</si>
  <si>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</si>
  <si>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</si>
  <si>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</si>
  <si>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</si>
  <si>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</si>
  <si>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</si>
  <si>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</si>
  <si>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</si>
  <si>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</si>
  <si>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</si>
  <si>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</si>
  <si>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</si>
  <si>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</si>
  <si>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</si>
  <si>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</si>
  <si>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</si>
  <si>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</si>
  <si>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</si>
  <si>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</si>
  <si>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</si>
  <si>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</si>
  <si>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</si>
  <si>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</si>
  <si>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</si>
  <si>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</si>
  <si>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</si>
  <si>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</si>
  <si>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</si>
  <si>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</si>
  <si>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</si>
  <si>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</si>
  <si>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</si>
  <si>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</si>
  <si>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</si>
  <si>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</si>
  <si>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</si>
  <si>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</si>
  <si>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</si>
  <si>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</si>
  <si>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</si>
  <si>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</si>
  <si>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</si>
  <si>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</si>
  <si>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</si>
  <si>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</si>
  <si>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</si>
  <si>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</si>
  <si>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</si>
  <si>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</si>
  <si>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</si>
  <si>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</si>
  <si>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</si>
  <si>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</si>
  <si>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</si>
  <si>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</si>
  <si>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</si>
  <si>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</si>
  <si>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</si>
  <si>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</si>
  <si>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</si>
  <si>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</si>
  <si>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</si>
  <si>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</si>
  <si>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</si>
  <si>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</si>
  <si>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</si>
  <si>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</si>
  <si>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</si>
  <si>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</si>
  <si>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</si>
  <si>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</si>
  <si>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</si>
  <si>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</si>
  <si>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</si>
  <si>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</si>
  <si>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</si>
  <si>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</si>
  <si>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</si>
  <si>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</si>
  <si>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</si>
  <si>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</si>
  <si>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</si>
  <si>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</si>
  <si>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</si>
  <si>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</si>
  <si>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</si>
  <si>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</si>
  <si>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</si>
  <si>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</si>
  <si>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</si>
  <si>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</si>
  <si>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</si>
  <si>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</si>
  <si>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</si>
  <si>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</si>
  <si>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</si>
  <si>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</si>
  <si>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</si>
  <si>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</si>
  <si>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</si>
  <si>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</si>
  <si>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</si>
  <si>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</si>
  <si>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</si>
  <si>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</si>
  <si>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</si>
  <si>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</si>
  <si>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</si>
  <si>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</si>
  <si>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</si>
  <si>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</si>
  <si>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</si>
  <si>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</si>
  <si>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</si>
  <si>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</si>
  <si>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</si>
  <si>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</si>
  <si>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</si>
  <si>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</si>
  <si>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</si>
  <si>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</si>
  <si>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</si>
  <si>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</si>
  <si>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</si>
  <si>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</si>
  <si>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</si>
  <si>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</si>
  <si>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</si>
  <si>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</si>
  <si>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</si>
  <si>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</si>
  <si>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</si>
  <si>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</si>
  <si>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</si>
  <si>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</si>
  <si>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</si>
  <si>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</si>
  <si>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</si>
  <si>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</si>
  <si>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</si>
  <si>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</si>
  <si>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</si>
  <si>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</si>
  <si>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</si>
  <si>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</si>
  <si>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</si>
  <si>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</si>
  <si>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</si>
  <si>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</si>
  <si>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</si>
  <si>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</si>
  <si>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</si>
  <si>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</si>
  <si>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</si>
  <si>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</si>
  <si>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</si>
  <si>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</si>
  <si>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</si>
  <si>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</si>
  <si>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</si>
  <si>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</si>
  <si>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</si>
  <si>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</si>
  <si>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</si>
  <si>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</si>
  <si>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</si>
  <si>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</si>
  <si>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</si>
  <si>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</si>
  <si>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</si>
  <si>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</si>
  <si>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</si>
  <si>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</si>
  <si>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</si>
  <si>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</si>
  <si>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</si>
  <si>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</si>
  <si>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</si>
  <si>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</si>
  <si>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</si>
  <si>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</si>
  <si>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</si>
  <si>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</si>
  <si>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</si>
  <si>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</si>
  <si>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</si>
  <si>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</si>
  <si>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</si>
  <si>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</si>
  <si>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</si>
  <si>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</si>
  <si>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</si>
  <si>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</si>
  <si>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</si>
  <si>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</si>
  <si>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</si>
  <si>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</si>
  <si>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</si>
  <si>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</si>
  <si>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</si>
  <si>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</si>
  <si>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</si>
  <si>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</si>
  <si>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</si>
  <si>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</si>
  <si>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</si>
  <si>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</si>
  <si>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</si>
  <si>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</si>
  <si>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</si>
  <si>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</si>
  <si>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</si>
  <si>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</si>
  <si>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</si>
  <si>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</si>
  <si>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</si>
  <si>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</si>
  <si>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</si>
  <si>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</si>
  <si>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</si>
  <si>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</si>
  <si>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</si>
  <si>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</si>
  <si>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</si>
  <si>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</si>
  <si>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</si>
  <si>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</si>
  <si>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</si>
  <si>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</si>
  <si>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</si>
  <si>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</si>
  <si>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</si>
  <si>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</si>
  <si>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</si>
  <si>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</si>
  <si>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</si>
  <si>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</si>
  <si>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</si>
  <si>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</si>
  <si>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</si>
  <si>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</si>
  <si>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</si>
  <si>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</si>
  <si>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</si>
  <si>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</si>
  <si>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</si>
  <si>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</si>
  <si>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</si>
  <si>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</si>
  <si>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</si>
  <si>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</si>
  <si>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</si>
  <si>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</si>
  <si>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</si>
  <si>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</si>
  <si>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</si>
  <si>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</si>
  <si>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</si>
  <si>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</si>
  <si>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</si>
  <si>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</si>
  <si>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</si>
  <si>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</si>
  <si>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</si>
  <si>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</si>
  <si>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</si>
  <si>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</si>
  <si>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</si>
  <si>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</si>
  <si>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</si>
  <si>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</si>
  <si>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</si>
  <si>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</si>
  <si>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</si>
  <si>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</si>
  <si>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</si>
  <si>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</si>
  <si>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</si>
  <si>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</si>
  <si>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</si>
  <si>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</si>
  <si>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</si>
  <si>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</si>
  <si>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</si>
  <si>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</si>
  <si>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</si>
  <si>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</si>
  <si>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</si>
  <si>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</si>
  <si>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</si>
  <si>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</si>
  <si>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</si>
  <si>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</si>
  <si>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</si>
  <si>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</si>
  <si>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</si>
  <si>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</si>
  <si>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</si>
  <si>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</si>
  <si>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</si>
  <si>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</si>
  <si>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</si>
  <si>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</si>
  <si>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</si>
  <si>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</si>
  <si>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</si>
  <si>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</si>
  <si>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</si>
  <si>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</si>
  <si>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</si>
  <si>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</si>
  <si>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</si>
  <si>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</si>
  <si>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</si>
  <si>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</si>
  <si>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</si>
  <si>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</si>
  <si>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</si>
  <si>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</si>
  <si>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</si>
  <si>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</si>
  <si>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</si>
  <si>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</si>
  <si>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</si>
  <si>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</si>
  <si>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</si>
  <si>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</si>
  <si>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</si>
  <si>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</si>
  <si>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</si>
  <si>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</si>
  <si>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</si>
  <si>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</si>
  <si>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</si>
  <si>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</si>
  <si>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</si>
  <si>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</si>
  <si>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</si>
  <si>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</si>
  <si>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</si>
  <si>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</si>
  <si>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</si>
  <si>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</si>
  <si>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</si>
  <si>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</si>
  <si>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</si>
  <si>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</si>
  <si>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</si>
  <si>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</si>
  <si>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</si>
  <si>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</si>
  <si>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</si>
  <si>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</si>
  <si>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</si>
  <si>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</si>
  <si>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</si>
  <si>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</si>
  <si>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</si>
  <si>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</si>
  <si>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</si>
  <si>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</si>
  <si>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</si>
  <si>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</si>
  <si>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</si>
  <si>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</si>
  <si>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</si>
  <si>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</si>
  <si>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</si>
  <si>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</si>
  <si>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</si>
  <si>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</si>
  <si>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</si>
  <si>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</si>
  <si>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</si>
  <si>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</si>
  <si>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</si>
  <si>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</si>
  <si>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</si>
  <si>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</si>
  <si>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</si>
  <si>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</si>
  <si>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</si>
  <si>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</si>
  <si>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</si>
  <si>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</si>
  <si>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</si>
  <si>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</si>
  <si>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</si>
  <si>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</si>
  <si>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</si>
  <si>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</si>
  <si>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</si>
  <si>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</si>
  <si>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</si>
  <si>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</si>
  <si>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</si>
  <si>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</si>
  <si>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</si>
  <si>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</si>
  <si>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</si>
  <si>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</si>
  <si>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</si>
  <si>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</si>
  <si>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</si>
  <si>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</si>
  <si>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</si>
  <si>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</si>
  <si>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</si>
  <si>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</si>
  <si>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</si>
  <si>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</si>
  <si>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</si>
  <si>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</si>
  <si>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</si>
  <si>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</si>
  <si>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</si>
  <si>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</si>
  <si>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</si>
  <si>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</si>
  <si>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</si>
  <si>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</si>
  <si>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</si>
  <si>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</si>
  <si>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</si>
  <si>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</si>
  <si>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</si>
  <si>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</si>
  <si>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</si>
  <si>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</si>
  <si>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</si>
  <si>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</si>
  <si>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</si>
  <si>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</si>
  <si>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</si>
  <si>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</si>
  <si>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</si>
  <si>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</si>
  <si>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</si>
  <si>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</si>
  <si>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</si>
  <si>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</si>
  <si>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</si>
  <si>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</si>
  <si>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</si>
  <si>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</si>
  <si>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</si>
  <si>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</si>
  <si>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</si>
  <si>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</si>
  <si>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</si>
  <si>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</si>
  <si>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</si>
  <si>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</si>
  <si>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</si>
  <si>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</si>
  <si>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</si>
  <si>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</si>
  <si>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</si>
  <si>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</si>
  <si>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</si>
  <si>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</si>
  <si>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</si>
  <si>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</si>
  <si>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</si>
  <si>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</si>
  <si>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</si>
  <si>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</si>
  <si>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</si>
  <si>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</si>
  <si>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</si>
  <si>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</si>
  <si>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</si>
  <si>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</si>
  <si>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</si>
  <si>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</si>
  <si>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</si>
  <si>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</si>
  <si>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</si>
  <si>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</si>
  <si>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</si>
  <si>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</si>
  <si>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</si>
  <si>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</si>
  <si>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</si>
  <si>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</si>
  <si>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</si>
  <si>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</si>
  <si>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</si>
  <si>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</si>
  <si>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</si>
  <si>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</si>
  <si>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</si>
  <si>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</si>
  <si>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</si>
  <si>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</si>
  <si>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</si>
  <si>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</si>
  <si>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</si>
  <si>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</si>
  <si>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</si>
  <si>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</si>
  <si>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</si>
  <si>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</si>
  <si>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</si>
  <si>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</si>
  <si>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</si>
  <si>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</si>
  <si>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</si>
  <si>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</si>
  <si>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</si>
  <si>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</si>
  <si>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</si>
  <si>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</si>
  <si>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</si>
  <si>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</si>
  <si>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</si>
  <si>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</si>
  <si>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</si>
  <si>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</si>
  <si>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</si>
  <si>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</si>
  <si>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</si>
  <si>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</si>
  <si>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</si>
  <si>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</si>
  <si>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</si>
  <si>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</si>
  <si>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</si>
  <si>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</si>
  <si>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</si>
  <si>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</si>
  <si>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</si>
  <si>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</si>
  <si>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</si>
  <si>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</si>
  <si>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</si>
  <si>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</si>
  <si>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</si>
  <si>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</si>
  <si>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</si>
  <si>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</si>
  <si>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</si>
  <si>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</si>
  <si>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</si>
  <si>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</si>
  <si>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</si>
  <si>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</si>
  <si>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</si>
  <si>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</si>
  <si>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</si>
  <si>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</si>
  <si>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</si>
  <si>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</si>
  <si>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</si>
  <si>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</si>
  <si>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</si>
  <si>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</si>
  <si>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</si>
  <si>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</si>
  <si>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</si>
  <si>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</si>
  <si>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</si>
  <si>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</si>
  <si>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</si>
  <si>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</si>
  <si>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</si>
  <si>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</si>
  <si>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</si>
  <si>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</si>
  <si>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</si>
  <si>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</si>
  <si>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</si>
  <si>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</si>
  <si>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</si>
  <si>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</si>
  <si>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</si>
  <si>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</si>
  <si>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</si>
  <si>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</si>
  <si>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</si>
  <si>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</si>
  <si>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</si>
  <si>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</si>
  <si>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</si>
  <si>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</si>
  <si>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</si>
  <si>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</si>
  <si>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</si>
  <si>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</si>
  <si>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</si>
  <si>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</si>
  <si>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</si>
  <si>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</si>
  <si>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</si>
  <si>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</si>
  <si>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</si>
  <si>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</si>
  <si>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</si>
  <si>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</si>
  <si>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</si>
  <si>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</si>
  <si>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</si>
  <si>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</si>
  <si>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</si>
  <si>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</si>
  <si>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</si>
  <si>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</si>
  <si>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</si>
  <si>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</si>
  <si>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</si>
  <si>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SCCPPBLRDBO394_new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</si>
  <si>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</si>
  <si>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</si>
  <si>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</si>
  <si>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</si>
  <si>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</si>
  <si>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</si>
  <si>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</si>
  <si>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</si>
  <si>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</si>
  <si>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</si>
  <si>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</si>
  <si>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</si>
  <si>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</si>
  <si>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</si>
  <si>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</si>
  <si>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</si>
  <si>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</si>
  <si>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</si>
  <si>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</si>
  <si>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</si>
  <si>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</si>
  <si>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</si>
  <si>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</si>
  <si>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</si>
  <si>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</si>
  <si>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</si>
  <si>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</si>
  <si>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</si>
  <si>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</si>
  <si>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</si>
  <si>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</si>
  <si>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</si>
  <si>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</si>
  <si>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</si>
  <si>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</si>
  <si>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</si>
  <si>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</si>
  <si>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</si>
  <si>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</si>
  <si>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</si>
  <si>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</si>
  <si>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</si>
  <si>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</si>
  <si>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</si>
  <si>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</si>
  <si>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</si>
  <si>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</si>
  <si>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</si>
  <si>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</si>
  <si>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</si>
  <si>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</si>
  <si>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</si>
  <si>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</si>
  <si>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</si>
  <si>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</si>
  <si>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</si>
  <si>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</si>
  <si>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</si>
  <si>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</si>
  <si>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</si>
  <si>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</si>
  <si>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</si>
  <si>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</si>
  <si>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</si>
  <si>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</si>
  <si>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</si>
  <si>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</si>
  <si>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</si>
  <si>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</si>
  <si>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</si>
  <si>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</si>
  <si>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</si>
  <si>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</si>
  <si>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</si>
  <si>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</si>
  <si>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</si>
  <si>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</si>
  <si>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</si>
  <si>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</si>
  <si>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</si>
  <si>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</si>
  <si>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</si>
  <si>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</si>
  <si>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</si>
  <si>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</si>
  <si>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</si>
  <si>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</si>
  <si>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</si>
  <si>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</si>
  <si>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</si>
  <si>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</si>
  <si>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</si>
  <si>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</si>
  <si>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</si>
  <si>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</si>
  <si>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</si>
  <si>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</si>
  <si>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</si>
  <si>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</si>
  <si>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</si>
  <si>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</si>
  <si>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</si>
  <si>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</si>
  <si>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</si>
  <si>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</si>
  <si>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</si>
  <si>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</si>
  <si>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</si>
  <si>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</si>
  <si>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</si>
  <si>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</si>
  <si>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</si>
  <si>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</si>
  <si>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</si>
  <si>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</si>
  <si>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</si>
  <si>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</si>
  <si>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</si>
  <si>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</si>
  <si>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</si>
  <si>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</si>
  <si>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</si>
  <si>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</si>
  <si>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</si>
  <si>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</si>
  <si>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</si>
  <si>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</si>
  <si>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</si>
  <si>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</si>
  <si>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</si>
  <si>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</si>
  <si>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</si>
  <si>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</si>
  <si>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</si>
  <si>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</si>
  <si>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</si>
  <si>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</si>
  <si>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</si>
  <si>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</si>
  <si>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</si>
  <si>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</si>
  <si>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</si>
  <si>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</si>
  <si>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</si>
  <si>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</si>
  <si>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</si>
  <si>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</si>
  <si>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</si>
  <si>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</si>
  <si>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</si>
  <si>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</si>
  <si>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</si>
  <si>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</si>
  <si>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</si>
  <si>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</si>
  <si>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</si>
  <si>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</si>
  <si>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</si>
  <si>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</si>
  <si>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</si>
  <si>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</si>
  <si>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</si>
  <si>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</si>
  <si>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</si>
  <si>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</si>
  <si>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</si>
  <si>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</si>
  <si>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</si>
  <si>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</si>
  <si>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</si>
  <si>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</si>
  <si>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</si>
  <si>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</si>
  <si>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</si>
  <si>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</si>
  <si>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</si>
  <si>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</si>
  <si>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</si>
  <si>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</si>
  <si>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</si>
  <si>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</si>
  <si>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</si>
  <si>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</si>
  <si>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</si>
  <si>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</si>
  <si>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</si>
  <si>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</si>
  <si>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</si>
  <si>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</si>
  <si>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</si>
  <si>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</si>
  <si>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</si>
  <si>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</si>
  <si>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</si>
  <si>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</si>
  <si>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</si>
  <si>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</si>
  <si>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</si>
  <si>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</si>
  <si>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</si>
  <si>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</si>
  <si>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</si>
  <si>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</si>
  <si>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</si>
  <si>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</si>
  <si>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</si>
  <si>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</si>
  <si>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</si>
  <si>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</si>
  <si>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SGH311WK8H</t>
  </si>
  <si>
    <t>SCCPPBLRDPM018</t>
  </si>
  <si>
    <t>SCCPPBLRDPM019</t>
  </si>
  <si>
    <t>SCCPPBLRAPP1087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</si>
  <si>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</si>
  <si>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</si>
  <si>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</si>
  <si>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</si>
  <si>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</si>
  <si>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</si>
  <si>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</si>
  <si>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</si>
  <si>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</si>
  <si>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</si>
  <si>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</si>
  <si>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</si>
  <si>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</si>
  <si>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</si>
  <si>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</si>
  <si>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</si>
  <si>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</si>
  <si>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</si>
  <si>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</si>
  <si>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</si>
  <si>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</si>
  <si>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</si>
  <si>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</si>
  <si>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</si>
  <si>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</si>
  <si>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</si>
  <si>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</si>
  <si>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</si>
  <si>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</si>
  <si>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</si>
  <si>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</si>
  <si>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</si>
  <si>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</si>
  <si>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</si>
  <si>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</si>
  <si>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</si>
  <si>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</si>
  <si>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</si>
  <si>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</si>
  <si>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</si>
  <si>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</si>
  <si>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</si>
  <si>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</si>
  <si>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</si>
  <si>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</si>
  <si>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</si>
  <si>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</si>
  <si>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</si>
  <si>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</si>
  <si>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</si>
  <si>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</si>
  <si>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</si>
  <si>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</si>
  <si>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</si>
  <si>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</si>
  <si>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</si>
  <si>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</si>
  <si>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</si>
  <si>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</si>
  <si>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</si>
  <si>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</si>
  <si>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</si>
  <si>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</si>
  <si>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</si>
  <si>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</si>
  <si>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</si>
  <si>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</si>
  <si>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3W77BW2</t>
  </si>
  <si>
    <t>JQH79V2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</si>
  <si>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</si>
  <si>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</si>
  <si>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</si>
  <si>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</si>
  <si>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</si>
  <si>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</si>
  <si>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</si>
  <si>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</si>
  <si>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</si>
  <si>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</si>
  <si>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</si>
  <si>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</si>
  <si>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</si>
  <si>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</si>
  <si>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</si>
  <si>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</si>
  <si>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</si>
  <si>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</si>
  <si>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</si>
  <si>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</si>
  <si>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</si>
  <si>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</si>
  <si>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</si>
  <si>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</si>
  <si>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</si>
  <si>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</si>
  <si>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</si>
  <si>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</si>
  <si>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</si>
  <si>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</si>
  <si>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</si>
  <si>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</si>
  <si>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</si>
  <si>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</si>
  <si>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</si>
  <si>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</si>
  <si>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</si>
  <si>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</si>
  <si>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</si>
  <si>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172.16.34.105</t>
  </si>
  <si>
    <t xml:space="preserve">	JF58BS2</t>
  </si>
  <si>
    <t>172.16.34.106</t>
  </si>
  <si>
    <t>172.16.34.108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</si>
  <si>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</si>
  <si>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</si>
  <si>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</si>
  <si>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</si>
  <si>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</si>
  <si>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</si>
  <si>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</si>
  <si>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</si>
  <si>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</si>
  <si>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</si>
  <si>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</si>
  <si>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</si>
  <si>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</si>
  <si>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</si>
  <si>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</si>
  <si>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</si>
  <si>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</si>
  <si>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</si>
  <si>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</si>
  <si>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</si>
  <si>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</si>
  <si>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</si>
  <si>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</si>
  <si>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</si>
  <si>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</si>
  <si>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</si>
  <si>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</si>
  <si>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</si>
  <si>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</si>
  <si>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</si>
  <si>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</si>
  <si>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</si>
  <si>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</si>
  <si>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</si>
  <si>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</si>
  <si>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</si>
  <si>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</si>
  <si>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</si>
  <si>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</si>
  <si>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</si>
  <si>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</si>
  <si>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</si>
  <si>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</si>
  <si>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</si>
  <si>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</si>
  <si>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</si>
  <si>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</si>
  <si>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</si>
  <si>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</si>
  <si>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</si>
  <si>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</si>
  <si>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</si>
  <si>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</si>
  <si>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</si>
  <si>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</si>
  <si>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</si>
  <si>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</si>
  <si>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</si>
  <si>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</si>
  <si>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</si>
  <si>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</si>
  <si>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</si>
  <si>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</si>
  <si>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</si>
  <si>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</si>
  <si>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</si>
  <si>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</si>
  <si>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</si>
  <si>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</si>
  <si>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</si>
  <si>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</si>
  <si>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</si>
  <si>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</si>
  <si>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</si>
  <si>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</si>
  <si>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HPE DL380 Gen10+ 8SFF NC CTO Svr</t>
  </si>
  <si>
    <t>X100044300</t>
  </si>
  <si>
    <t>SGH340G1GR</t>
  </si>
  <si>
    <t>SGH340G1HB</t>
  </si>
  <si>
    <t>SGH340G1GV</t>
  </si>
  <si>
    <t>SGH340G1GK</t>
  </si>
  <si>
    <t>SGH340G1H4</t>
  </si>
  <si>
    <t>SGH340G1GN</t>
  </si>
  <si>
    <t>SGH313S5NZ</t>
  </si>
  <si>
    <t>SGH313S5NY</t>
  </si>
  <si>
    <t>SGH314TC6J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</si>
  <si>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</si>
  <si>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</si>
  <si>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</si>
  <si>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</si>
  <si>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</si>
  <si>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</si>
  <si>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</si>
  <si>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</si>
  <si>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</si>
  <si>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</si>
  <si>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</si>
  <si>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</si>
  <si>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</si>
  <si>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</si>
  <si>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</si>
  <si>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</si>
  <si>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</si>
  <si>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</si>
  <si>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</si>
  <si>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</si>
  <si>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</si>
  <si>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</si>
  <si>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</si>
  <si>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</si>
  <si>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</si>
  <si>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</si>
  <si>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</si>
  <si>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</si>
  <si>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</si>
  <si>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</si>
  <si>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</si>
  <si>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</si>
  <si>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</si>
  <si>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</si>
  <si>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</si>
  <si>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</si>
  <si>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</si>
  <si>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</si>
  <si>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</si>
  <si>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</si>
  <si>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</si>
  <si>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</si>
  <si>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</si>
  <si>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</si>
  <si>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</si>
  <si>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</si>
  <si>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</si>
  <si>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</si>
  <si>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</si>
  <si>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</si>
  <si>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</si>
  <si>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</si>
  <si>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</si>
  <si>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</si>
  <si>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</si>
  <si>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</si>
  <si>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</si>
  <si>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>SCCPPBLRDBS058</t>
  </si>
  <si>
    <t>SGH708YNKJ</t>
  </si>
  <si>
    <t>Encl_29:09_SCCPTBLRESX510</t>
  </si>
  <si>
    <t>SCCPPBLRDBS804</t>
  </si>
  <si>
    <t>Sapre</t>
  </si>
  <si>
    <t>Encl_68:09_SCCPPBLRESX506</t>
  </si>
  <si>
    <t>16Core, 128GB</t>
  </si>
  <si>
    <t>16Core, 256GB</t>
  </si>
  <si>
    <t>32Core, 256GB</t>
  </si>
  <si>
    <t>16 Core, 256GB</t>
  </si>
  <si>
    <t>16 Core, 256 GB</t>
  </si>
  <si>
    <t>16Core, 64GB</t>
  </si>
  <si>
    <t>8Core, 64GB</t>
  </si>
  <si>
    <t>SBICDCENCL01, Bay 16</t>
  </si>
  <si>
    <t>SBICDCENCL02, Bay 11</t>
  </si>
  <si>
    <t>SBICDCENCL02, Bay 15</t>
  </si>
  <si>
    <t>SBICDCENCL03, Bay 07</t>
  </si>
  <si>
    <t>SBICDCENCL03, Bay 08</t>
  </si>
  <si>
    <t>SBICDCENCL03, Bay 13</t>
  </si>
  <si>
    <t>SBICDCENCL03, Bay 14</t>
  </si>
  <si>
    <t>16G - HPE C7000 Enclosure - Internal  - SBICDCENCL04 - RACK# SBICDCRACK03  (RU02-11)</t>
  </si>
  <si>
    <t>SBICDCENCL04, Bay 15</t>
  </si>
  <si>
    <t>SBICDCENCL04, Bay 03</t>
  </si>
  <si>
    <t xml:space="preserve">16G - HPE C7000 Enclosure - Internal  - SBICDCENCL06 - RACK# SBICDCRACK04  (RU02-11) </t>
  </si>
  <si>
    <t>SBICDCENCL06, Bay 05</t>
  </si>
  <si>
    <t>SBICDCENCL08, Bay 02</t>
  </si>
  <si>
    <t>SBICDCENCL08, Bay 15</t>
  </si>
  <si>
    <t>SBICDCENCL08, Bay 12</t>
  </si>
  <si>
    <t>SBICDCENCL08, Bay 10</t>
  </si>
  <si>
    <t>SBICDCENCL08, Bay 03</t>
  </si>
  <si>
    <t xml:space="preserve"> Bay 02</t>
  </si>
  <si>
    <t>16G - HPE C7000 Enclosure - Internal  - SBICDCENCL10 - RACK# SBICDCRACK06  (RU02-11)</t>
  </si>
  <si>
    <t>SBICDCENCL10, Bay 13</t>
  </si>
  <si>
    <t>SBICDCENCL10, Bay 15</t>
  </si>
  <si>
    <t>16G - DELL M1000e Enclosure -  External - SBICDCENCL11 - RACK# SBICDCRACK06 (RU16-25)</t>
  </si>
  <si>
    <t>SBICDCENCL11, Bay 05</t>
  </si>
  <si>
    <t>SBICDCENCL11, Bay 06</t>
  </si>
  <si>
    <t>16G - HPE Synergy Enclosure -  Internal, Aspect, Utility - SBICDCENCL13 - Rack# SBICDCRACK07 (U12 to U21)</t>
  </si>
  <si>
    <t>SBICDCENCL13, Bay 10</t>
  </si>
  <si>
    <t>16G - DELL M1000e Enclosure -  Internal - SBICDCENCL14 - RACK# SBICDCRACK10 (RU02-11)</t>
  </si>
  <si>
    <t>SBICDCENCL14, Bay 02</t>
  </si>
  <si>
    <t>SBICDCENCL14, Bay 03</t>
  </si>
  <si>
    <t>SBICDCENCL14, Bay 12</t>
  </si>
  <si>
    <t>SBICDCENCL14, Bay 13</t>
  </si>
  <si>
    <t>8 Core, 256 GB</t>
  </si>
  <si>
    <t>8 Core, 64GB</t>
  </si>
  <si>
    <t>8 Core, 128GB</t>
  </si>
  <si>
    <t>Bay 02</t>
  </si>
  <si>
    <t>Bay 03</t>
  </si>
  <si>
    <t>Bay 12</t>
  </si>
  <si>
    <t>SBICDCENCL15, Bay 03</t>
  </si>
  <si>
    <t>SBICDCENCL15, Bay 04</t>
  </si>
  <si>
    <t>SBICDCENCL15, Bay 06</t>
  </si>
  <si>
    <t>SBICDCENCL15, Bay 09</t>
  </si>
  <si>
    <t>SBICDCENCL15, Bay 10</t>
  </si>
  <si>
    <t>24 Core, 256 GB</t>
  </si>
  <si>
    <t>28 Core, 384 GB</t>
  </si>
  <si>
    <t xml:space="preserve"> 28 Core, 384 GB</t>
  </si>
  <si>
    <t xml:space="preserve"> 16 Core, 256 GB</t>
  </si>
  <si>
    <t>28 Core, 256 GB</t>
  </si>
  <si>
    <t>SBICDCENCL15, Bay 01</t>
  </si>
  <si>
    <t>SBICDCENCL15, Bay 16</t>
  </si>
  <si>
    <t>16G - HPE C7000 Enclosure - Internal  - SBICDCENCL18 - RACK# SBICDCRACK13  (RU02-11</t>
  </si>
  <si>
    <t xml:space="preserve"> 8 Core, 128GB</t>
  </si>
  <si>
    <t>SBICDCENCL18, Bay 04</t>
  </si>
  <si>
    <t>16G - HPE C7000 Enclosure - Internal  - SBICDCENCL19 - RACK# SBICDCRACK13 (RU16-25)</t>
  </si>
  <si>
    <t>SBICDCENCL19, Bay 01</t>
  </si>
  <si>
    <t xml:space="preserve"> 8 Core, 64GB</t>
  </si>
  <si>
    <t>16G - DELL Mx7000 Enclosure -  Internal - SBICDCENCL20 - RACK# SBICDCRACK12 (RU02-08)</t>
  </si>
  <si>
    <t>SBICDCENCL20, Bay 01</t>
  </si>
  <si>
    <t>SBICDCENCL20, Bay 02</t>
  </si>
  <si>
    <t>SBICDCENCL20, Bay 03</t>
  </si>
  <si>
    <t>SBICDCENCL20, Bay 04</t>
  </si>
  <si>
    <t>SBICDCENCL20, Bay 05</t>
  </si>
  <si>
    <t>SBICDCENCL20, Bay 06</t>
  </si>
  <si>
    <t>SBICDCENCL20, Bay 07</t>
  </si>
  <si>
    <t>SBICDCENCL20, Bay 08</t>
  </si>
  <si>
    <t>32 Core, 256 GB</t>
  </si>
  <si>
    <t xml:space="preserve">8G - HPE C7000 Enclosure - Internal - SBICDCENCL21 - RACK# SBICDCRACK53 (RU02-11) </t>
  </si>
  <si>
    <t>16 Core, 32 GB</t>
  </si>
  <si>
    <t xml:space="preserve">16G - HPE Synergy Enclosure - Internal, Aspect, Utility - SBICDCENCL22 - Rack# SBICDCRACK08 </t>
  </si>
  <si>
    <t>SBICDCENCL21, Bay 14</t>
  </si>
  <si>
    <t>SBICDCENCL22, Bay 02</t>
  </si>
  <si>
    <t>SBICDCENCL22, Bay 07</t>
  </si>
  <si>
    <t>16G - HPE Synergy Enclosure -  Internal, Aspect, Utility - SBICDCENCL23 - Rack# SBICDCRACK08 (U12 to U21)</t>
  </si>
  <si>
    <t>SBICDCENCL23, Bay 06</t>
  </si>
  <si>
    <t>SBICDCENCL23, Bay 08</t>
  </si>
  <si>
    <t>8 Core, 64 GB</t>
  </si>
  <si>
    <t>8 Core, 128 GB</t>
  </si>
  <si>
    <t>SBICDCENCL24, Bay 05</t>
  </si>
  <si>
    <t>SBICDCENCL24, Bay 08</t>
  </si>
  <si>
    <t>SBICDCENCL24, Bay 11</t>
  </si>
  <si>
    <t>SBICDCENCL24, Bay 12</t>
  </si>
  <si>
    <t>SBICDCENCL24, Bay 16</t>
  </si>
  <si>
    <t>SBICDCENCL25, Bay 01</t>
  </si>
  <si>
    <t>8G - HPE C7000 Enclosure - Internal  - SBICDCENCL26 - RACK# SBICDCRACK54  (U16 to U25)</t>
  </si>
  <si>
    <t>16 Core, 128 GB</t>
  </si>
  <si>
    <t>SBICDCENCL26, Bay 11</t>
  </si>
  <si>
    <t xml:space="preserve">8G - HPE C7000 Enclosure - Internal  - SBICDCENCL27 - RACK# SBICDCRACK55  (RU16-25) </t>
  </si>
  <si>
    <t>SBICDCENCL27, Bay 01</t>
  </si>
  <si>
    <t>SBICDCENCL27, Bay 03</t>
  </si>
  <si>
    <t>PM8 Core, 64 GB</t>
  </si>
  <si>
    <t xml:space="preserve">16G - DELL M1000e Enclosure -  External - SBICDCENCL28 - RACK# SBICDCRACK55 (RU02-11) </t>
  </si>
  <si>
    <t>SBICDCENCL28, Bay 05</t>
  </si>
  <si>
    <t>SBICDCENCL28, Bay 06</t>
  </si>
  <si>
    <t>SBICDCENCL28, Bay 08</t>
  </si>
  <si>
    <t>SBICDCENCL28, Bay 10</t>
  </si>
  <si>
    <t>16 Core, 64 GB</t>
  </si>
  <si>
    <t xml:space="preserve"> 16 Core, 192 GB</t>
  </si>
  <si>
    <t>16G - HPE Synergy Enclosure - Internal, UAT - SBICDCENCL29 - Rack# SBICDCRACK56 (U2 to U11)</t>
  </si>
  <si>
    <t>SBICDCENCL29, Bay 05</t>
  </si>
  <si>
    <t>16G - HPE Synergy Enclosure -  Internal, UAT - SBICDCENCL30 - Rack# SBICDCRACK56 (U12 to U21)</t>
  </si>
  <si>
    <t>SBICDCENCL30, Bay 06</t>
  </si>
  <si>
    <t>SBICDCENCL30, Bay 07</t>
  </si>
  <si>
    <t>SBICDCENCL30, Bay 10</t>
  </si>
  <si>
    <t>SBICDCENCL30, Bay 11</t>
  </si>
  <si>
    <t>SBICDCENCL30, Bay 12</t>
  </si>
  <si>
    <t>32 Core, 512 GB</t>
  </si>
  <si>
    <t>16G - HPE Synergy Enclosure - Internal, Utility, Aspect, DB - SBICDCENCL31 - Rack# SBICDCRACK57 (U2 to U11)</t>
  </si>
  <si>
    <t>SBICDCENCL31, Bay 03</t>
  </si>
  <si>
    <t>8G - HPE C7000 Enclosure - Internal  - SBICDCENCL33 - RACK# SBICDCRACK58  (RU02-11)</t>
  </si>
  <si>
    <t>SBICDCENCL33, Bay 03</t>
  </si>
  <si>
    <t>SBICDCENCL33, Bay 09</t>
  </si>
  <si>
    <t>SBICDCENCL33, Bay 10</t>
  </si>
  <si>
    <t>SBICDCENCL33, Bay 14</t>
  </si>
  <si>
    <t>16 Core, 512 GB</t>
  </si>
  <si>
    <t xml:space="preserve"> 16 Core, 512 GB</t>
  </si>
  <si>
    <t>SBICDCENCL37, Bay 03</t>
  </si>
  <si>
    <t>SBICDCENCL37, Bay 11</t>
  </si>
  <si>
    <t>8G - HPE C7000 Enclosure - External Tnd - SBICDCENCL42 - RACK# SBICDCRACK58 (U16 to U25)</t>
  </si>
  <si>
    <t>SBICDCENCL42, Bay 12</t>
  </si>
  <si>
    <t>8G - HPE C7000 Enclosure - Internal  - SBICDCENCL43 - RACK# SBICDCRACK59 (U2 to U11)</t>
  </si>
  <si>
    <t>SBICDCENCL43, Bay 01</t>
  </si>
  <si>
    <t>16G - DELL M1000e Enclosure -  Internal - SBICDCENCL44 - RACK# SBICDCRACK59 (U16 to U25)</t>
  </si>
  <si>
    <t xml:space="preserve"> 24 Core, 128 GB</t>
  </si>
  <si>
    <t xml:space="preserve"> 28 Core, 64 GB</t>
  </si>
  <si>
    <t xml:space="preserve"> 28 Core, 128 GB</t>
  </si>
  <si>
    <t xml:space="preserve"> 16 Core, 128 GB</t>
  </si>
  <si>
    <t xml:space="preserve">16G - DELL M1000e Enclosure -  Internal - SBICDCENCL45 - RACK# SBICDCRACK70  (U2 to U11) </t>
  </si>
  <si>
    <t>SBICDCENCL44, Bay 09</t>
  </si>
  <si>
    <t>SBICDCENCL44, Bay 12</t>
  </si>
  <si>
    <t>SBICDCENCL44, Bay 14</t>
  </si>
  <si>
    <t>SBICDCENCL44, Bay 16</t>
  </si>
  <si>
    <t>SBICDCENCL45, Bay 05</t>
  </si>
  <si>
    <t>SBICDCENCL45, Bay 16</t>
  </si>
  <si>
    <t xml:space="preserve">16G - DELL M1000e Enclosure -  Internal - SBICDCENCL47 - RACK# SBICDCRACK71  (U2 to U11) </t>
  </si>
  <si>
    <t>SBICDCENCL47, Bay 07</t>
  </si>
  <si>
    <t>SBICDCENCL47, Bay 08</t>
  </si>
  <si>
    <t>SBICDCENCL47, Bay 09</t>
  </si>
  <si>
    <t>SBICDCENCL47, Bay 12</t>
  </si>
  <si>
    <t>SBICDCENCL47, Bay 13</t>
  </si>
  <si>
    <t>SBICDCENCL47, Bay 14</t>
  </si>
  <si>
    <t>SBICDCENCL47, Bay 15</t>
  </si>
  <si>
    <t xml:space="preserve"> 8 Core, 256 GB</t>
  </si>
  <si>
    <t>SBICDCENCL48, Bay 06</t>
  </si>
  <si>
    <t>8G - HPE C7000 Enclosure - Internal  - SBICDCENCL49 - RACK# SBICDCRACK72 (U2 to U11)</t>
  </si>
  <si>
    <t>SBICDCENCL49, Bay 03</t>
  </si>
  <si>
    <t>SBICDCENCL49, Bay 09</t>
  </si>
  <si>
    <t>SBICDCENCL49, Bay 12</t>
  </si>
  <si>
    <t>8G - HPE C7000 Enclosure - Internal  - SBICDCENCL51 - RACK# SBICDCRACK73 (U2 to U11)</t>
  </si>
  <si>
    <t>SBICDCENCL51, Bay 09</t>
  </si>
  <si>
    <t xml:space="preserve"> 8 Core, 128 GB</t>
  </si>
  <si>
    <t>8G - HPE C7000 Enclosure - Internal  - SBICDCENCL54 - RACK# SBICDCRACK73 (U13 to U22)</t>
  </si>
  <si>
    <t>SBICDCENCL54, Bay 01</t>
  </si>
  <si>
    <t>SBICDCENCL54, Bay 02</t>
  </si>
  <si>
    <t>SBICDCENCL54, Bay 08</t>
  </si>
  <si>
    <t>SBICDCENCL54, Bay 11</t>
  </si>
  <si>
    <t>SBICDCENCL54, Bay 13</t>
  </si>
  <si>
    <t>SBICDCENCL54, Bay 14</t>
  </si>
  <si>
    <t>SBICDCENCL54, Bay 16</t>
  </si>
  <si>
    <t>16 Core, 192 GB</t>
  </si>
  <si>
    <t xml:space="preserve"> 8 Core, 32 GB</t>
  </si>
  <si>
    <t>8 Core, 32 GB</t>
  </si>
  <si>
    <t>SBICDCENCL53, Bay 06</t>
  </si>
  <si>
    <t>16G - HPE Synergy Enclosure - Internal, Aspect, Utility -SBICDCENCL56 - Rack# SBICDCRACK88 (U06 to U15)</t>
  </si>
  <si>
    <t>SBICDCENCL56, Bay 02</t>
  </si>
  <si>
    <t>SBICDCENCL56</t>
  </si>
  <si>
    <t>16G - HPE Synergy Enclosure - Internal, Aspect, Utility - SBICDCENCL57 - Rack# SBICDCRACK88 (U20 to U29)</t>
  </si>
  <si>
    <t>SBICDCENCL57, Bay 01</t>
  </si>
  <si>
    <t>SBICDCENCL57, Bay 04</t>
  </si>
  <si>
    <t>SBICDCENCL57, Bay 08</t>
  </si>
  <si>
    <t>Bay 01</t>
  </si>
  <si>
    <t>Bay 04</t>
  </si>
  <si>
    <t>16G - HPE Synergy Enclosure - Internal, Aspect, Utility, UAT - SBICDCENCL58 - Rack# SBICDCRACK87 (U6 to U15)</t>
  </si>
  <si>
    <t>SBICDCENCL58, Bay 06</t>
  </si>
  <si>
    <t>SBICDCENCL58</t>
  </si>
  <si>
    <t xml:space="preserve">16G - HPE Synergy Enclosure -Internal, Aspect, Utility, UAT - SBICDCENCL59 - Rack# SBICDCRACK87 (U20 to U29) </t>
  </si>
  <si>
    <t>SBICDCENCL59, Bay 02</t>
  </si>
  <si>
    <t>SBICDCENCL59</t>
  </si>
  <si>
    <t xml:space="preserve">16G - HPE Synergy Enclosure - SBICDCENCL60 - Rack# SBICDCRACK90 (U2 to U11) </t>
  </si>
  <si>
    <t>SBICDCENCL60, Bay 05</t>
  </si>
  <si>
    <t>SBICDCENCL60</t>
  </si>
  <si>
    <t xml:space="preserve"> 16G - HPE Synergy Enclosure - SBICDCENCL62 - Rack# SBICDCRACK91 (U02 to U11) </t>
  </si>
  <si>
    <t>SBICDCENCL62, Bay 09</t>
  </si>
  <si>
    <t>16Core, 256 GB</t>
  </si>
  <si>
    <t>SBICDCENCL62</t>
  </si>
  <si>
    <t xml:space="preserve">16G - HPE Synergy Enclosure - SBICDCENCL63 - Rack# SBICDCRACK91 (U12 to U21) </t>
  </si>
  <si>
    <t>SBICDCENCL63, Bay 11</t>
  </si>
  <si>
    <t>SBICDCENCL63</t>
  </si>
  <si>
    <t xml:space="preserve">16G - HPE Synergy Enclosure - SBICDCENCL64 - Rack# SBICDCRACK92 (U02 to U11) </t>
  </si>
  <si>
    <t>SBICDCENCL64, Bay 10</t>
  </si>
  <si>
    <t>SBICDCENCL64, Bay 11</t>
  </si>
  <si>
    <t>52 Core, 768GB</t>
  </si>
  <si>
    <t xml:space="preserve"> 16G - HPE Synergy Enclosure - SBICDCENCL65 - Rack# SBICDCRACK92 (U12 to U21)</t>
  </si>
  <si>
    <t>SBICDCENCL65, Bay 09</t>
  </si>
  <si>
    <t>SBICDCENCL65, Bay 10</t>
  </si>
  <si>
    <t>SBICDCENCL65, Bay 11</t>
  </si>
  <si>
    <t xml:space="preserve">16G - HPE Synergy Enclosure - SBICDCENCL72 - Rack# SBICDCRACK 105(U2 to U11)  </t>
  </si>
  <si>
    <t>SBICDCENCL72, Bay 01</t>
  </si>
  <si>
    <t>SBICDCENCL72, Bay 12</t>
  </si>
  <si>
    <t>32Core, 512GB</t>
  </si>
  <si>
    <t xml:space="preserve"> 16G - HPE Synergy Enclosure - SBICDCENCL73 - Rack# SBICDCRACK105 (U12 to U21)</t>
  </si>
  <si>
    <t>SBICDCENCL73, Bay 01</t>
  </si>
  <si>
    <t>SBICDCENCL73, Bay 02</t>
  </si>
  <si>
    <t>SBICDCENCL73, Bay 03</t>
  </si>
  <si>
    <t>SBICDCENCL73, Bay 06</t>
  </si>
  <si>
    <t>SBICDCENCL73, Bay 10</t>
  </si>
  <si>
    <t>52Core, 384GB</t>
  </si>
  <si>
    <t>48Core, 512GB</t>
  </si>
  <si>
    <t xml:space="preserve"> 32Core, 512GB</t>
  </si>
  <si>
    <t xml:space="preserve"> 16G - HPE Synergy Enclosure - SBICDCENCL75 - Rack# SBICDCRACK115 (U11 to U11) </t>
  </si>
  <si>
    <t>SBICDCENCL75, Bay 04</t>
  </si>
  <si>
    <t>SBICDCENCL75, Bay 10</t>
  </si>
  <si>
    <t>SBICDCENCL75, Bay 12</t>
  </si>
  <si>
    <t xml:space="preserve"> 8Core, 256GB</t>
  </si>
  <si>
    <t>16 Core,64GB</t>
  </si>
  <si>
    <t xml:space="preserve"> 16 Core,64GB</t>
  </si>
  <si>
    <t xml:space="preserve"> 16G - HPE Synergy Enclosure - SBICDCENCL76 - Rack# SBICDCRACK116 (U1 to U10)</t>
  </si>
  <si>
    <t>SBICDCENCL76, Bay 04</t>
  </si>
  <si>
    <t>SBICDCENCL76, Bay 07</t>
  </si>
  <si>
    <t>SBICDCENCL76, Bay 10</t>
  </si>
  <si>
    <t>16 Core,128GB</t>
  </si>
  <si>
    <t>32 Core,128GB</t>
  </si>
  <si>
    <t xml:space="preserve">16G - HPE Synergy Enclosure - SBICDCENCL77 - Rack# SBICDCRACK 116 (U11 to U20) </t>
  </si>
  <si>
    <t>SBICDCENCL77, Bay 06</t>
  </si>
  <si>
    <t>SBICDCENCL77, Bay 05</t>
  </si>
  <si>
    <t xml:space="preserve"> 16G - HPE Synergy Enclosure - SBICDCENCL78 - Rack# SBICDCRACK 117 (U02 to U11)</t>
  </si>
  <si>
    <t>SBICDCENCL78, Bay 08</t>
  </si>
  <si>
    <t>SBICDCENCL78, Bay 12</t>
  </si>
  <si>
    <t>SGH929S3D9</t>
  </si>
  <si>
    <t>SCCPPBLRDBO1111</t>
  </si>
  <si>
    <t>SCCPPBLRDBO1112</t>
  </si>
  <si>
    <t>SCCPUBLRDBO986</t>
  </si>
  <si>
    <t>test001</t>
  </si>
  <si>
    <t>Test</t>
  </si>
  <si>
    <t>sccpublrdbo987</t>
  </si>
  <si>
    <t>DELL PowerEdge R750xs Server</t>
  </si>
  <si>
    <t>X100044308</t>
  </si>
  <si>
    <t>6VSCFZ3</t>
  </si>
  <si>
    <t>8VSCFZ3</t>
  </si>
  <si>
    <t>X100044311</t>
  </si>
  <si>
    <t>7WSCFZ3</t>
  </si>
  <si>
    <t>4WSCFZ3</t>
  </si>
  <si>
    <t xml:space="preserve"> 6WSCFZ3</t>
  </si>
  <si>
    <t>5WSCFZ3</t>
  </si>
  <si>
    <t>8WSCFZ3</t>
  </si>
  <si>
    <t>52 Core,384GB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</si>
  <si>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SBICDCENCL80 - Rack# SBICDCRACK125 (U2 to U11) SN:SGH313SPYM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</si>
  <si>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SBICDCENCL81 - Rack# SBICDCRACK125 (U16 to U25) SN:SGH313SQWL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</si>
  <si>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SBICDCENCL82 - Rack# SBICDCRACK126 (U2 to U11) SN:SGH402F9WX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</si>
  <si>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SBICDCENCL83 - Rack# SBICDCRACK126 (U16 to U25) SN:SGH402F9X5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</si>
  <si>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SBICDCENCL84 - Rack# SBICDCRACK127 (U2 to U11) SN:SGH416HW07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</si>
  <si>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SBICDCENCL85 - Rack# SBICDCRACK127 (U16 to U25) SN:SGH416HW0B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</si>
  <si>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SBICDCENCL86 - Rack# SBICDCRACK128 (U2 to U11) SN:SGH339NHM0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</si>
  <si>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SBICDCENCL87 - Rack# SBICDCRACK128 (U16 to U25) SN:SGH339NHM1</t>
    </r>
  </si>
  <si>
    <t xml:space="preserve"> 172.31.89.61</t>
  </si>
  <si>
    <t>SGH339NCCD</t>
  </si>
  <si>
    <t>SGH339NCCB</t>
  </si>
  <si>
    <t xml:space="preserve"> 172.31.89.63</t>
  </si>
  <si>
    <t>SGH339NC7R</t>
  </si>
  <si>
    <t xml:space="preserve"> 172.31.89.65</t>
  </si>
  <si>
    <t>SGH339NCCC</t>
  </si>
  <si>
    <t xml:space="preserve"> 172.31.89.67</t>
  </si>
  <si>
    <t>SGH339NCC9</t>
  </si>
  <si>
    <t xml:space="preserve"> 172.31.89.69</t>
  </si>
  <si>
    <t>SGH339MTBP</t>
  </si>
  <si>
    <t xml:space="preserve"> 172.31.89.70</t>
  </si>
  <si>
    <t>SGH339MCPN</t>
  </si>
  <si>
    <t xml:space="preserve"> 172.31.89.71</t>
  </si>
  <si>
    <t>PM 64 Core,512GB</t>
  </si>
  <si>
    <t xml:space="preserve"> 172.31.89.72</t>
  </si>
  <si>
    <t>PM 32 Core,512GB</t>
  </si>
  <si>
    <t xml:space="preserve"> 172.31.89.73</t>
  </si>
  <si>
    <t xml:space="preserve"> 172.31.89.62</t>
  </si>
  <si>
    <t xml:space="preserve"> 172.31.89.64</t>
  </si>
  <si>
    <t>SGH401MJKJ</t>
  </si>
  <si>
    <t xml:space="preserve"> 172.31.89.66</t>
  </si>
  <si>
    <t>SGH401MJKM</t>
  </si>
  <si>
    <t xml:space="preserve"> 172.31.89.68</t>
  </si>
  <si>
    <t xml:space="preserve"> 172.31.89.80</t>
  </si>
  <si>
    <t xml:space="preserve"> 172.31.89.81</t>
  </si>
  <si>
    <t>SGH339MCPS</t>
  </si>
  <si>
    <t xml:space="preserve"> 172.31.89.76</t>
  </si>
  <si>
    <t>SGH339MCPC</t>
  </si>
  <si>
    <t xml:space="preserve"> 172.31.89.77</t>
  </si>
  <si>
    <t>SGH339MCPQ</t>
  </si>
  <si>
    <t xml:space="preserve"> 172.31.89.79</t>
  </si>
  <si>
    <t xml:space="preserve"> SGH339MCPV</t>
  </si>
  <si>
    <t xml:space="preserve"> 172.31.89.78</t>
  </si>
  <si>
    <t>SGH401MJPV</t>
  </si>
  <si>
    <t>SGH401MJPW</t>
  </si>
  <si>
    <t>SGH401MJPX</t>
  </si>
  <si>
    <t>SGH401MJPY</t>
  </si>
  <si>
    <t>SGH401MJPZ</t>
  </si>
  <si>
    <t>SGH401MJQ0</t>
  </si>
  <si>
    <t>SGH427MT6L</t>
  </si>
  <si>
    <t>SGH427MT6T</t>
  </si>
  <si>
    <t>PM 32 Core,384GB</t>
  </si>
  <si>
    <t>SGH427MT6M</t>
  </si>
  <si>
    <t>SGH427MT6K</t>
  </si>
  <si>
    <t>SGH427MT6Q</t>
  </si>
  <si>
    <t>SGH427MT6P</t>
  </si>
  <si>
    <t>SGH415LW3S</t>
  </si>
  <si>
    <t>SGH401MJLM</t>
  </si>
  <si>
    <t>SGH415LW43</t>
  </si>
  <si>
    <t>SGH415LW3T</t>
  </si>
  <si>
    <t>SGH415LW3X</t>
  </si>
  <si>
    <t>SGH415LW42</t>
  </si>
  <si>
    <t>SGH415LW40</t>
  </si>
  <si>
    <t>SGH415LW3W</t>
  </si>
  <si>
    <t>SGH415LW3Y</t>
  </si>
  <si>
    <t>SGH415LW3V</t>
  </si>
  <si>
    <t>SGH401MJLT</t>
  </si>
  <si>
    <t>PM 48 Core,256GB</t>
  </si>
  <si>
    <t>SGH401MJLV</t>
  </si>
  <si>
    <t>SGH415LW44</t>
  </si>
  <si>
    <t>SGH415LW45</t>
  </si>
  <si>
    <t>SGH415LW3Z</t>
  </si>
  <si>
    <t>SGH415LW41</t>
  </si>
  <si>
    <t>SGH415LW46</t>
  </si>
  <si>
    <t>SGH415LVXJ</t>
  </si>
  <si>
    <t>SGH401MJQ1</t>
  </si>
  <si>
    <t>SGH401MJQ2</t>
  </si>
  <si>
    <t>SGH401MJQ3</t>
  </si>
  <si>
    <t>SGH401MJJK</t>
  </si>
  <si>
    <t>SGH401MJLK</t>
  </si>
  <si>
    <t>SGH401MJLL</t>
  </si>
  <si>
    <t>SGH427MT6S</t>
  </si>
  <si>
    <t>SGH427MT6N</t>
  </si>
  <si>
    <t>SGH427MT6R</t>
  </si>
  <si>
    <t>SGH427MT6V</t>
  </si>
  <si>
    <t>SGH401MJJM</t>
  </si>
  <si>
    <t>SGH401N4B0</t>
  </si>
  <si>
    <t>SGH427MT6W</t>
  </si>
  <si>
    <t>SGH401N4B1</t>
  </si>
  <si>
    <t>SGH401N4B2</t>
  </si>
  <si>
    <t>SGH401MJLN</t>
  </si>
  <si>
    <t>SGH401MJLP</t>
  </si>
  <si>
    <t>SGH401MJLR</t>
  </si>
  <si>
    <t>SGH339MCPR</t>
  </si>
  <si>
    <t>SGH339MCPM</t>
  </si>
  <si>
    <t>SGH339MCPK</t>
  </si>
  <si>
    <t>SGH339MCPT</t>
  </si>
  <si>
    <t>SGH339MCPJ</t>
  </si>
  <si>
    <t>PM 52 Core,768GB</t>
  </si>
  <si>
    <t>SGH314TC6P</t>
  </si>
  <si>
    <t>SGH339MTBY</t>
  </si>
  <si>
    <t>SGH339MTBF</t>
  </si>
  <si>
    <t>SGH339MTBS</t>
  </si>
  <si>
    <t>SGH339MTBK</t>
  </si>
  <si>
    <t>SGH339MTBM</t>
  </si>
  <si>
    <t>SGH339MTBV</t>
  </si>
  <si>
    <t xml:space="preserve"> SCCPPBLRDBO1115</t>
  </si>
  <si>
    <t>sccppblrapp455</t>
  </si>
  <si>
    <t xml:space="preserve"> 172.16.67.66</t>
  </si>
  <si>
    <t xml:space="preserve"> SCCPTBLRESX513</t>
  </si>
  <si>
    <t>SGH339MCPH</t>
  </si>
  <si>
    <t>PM 64 Core, 512 GB</t>
  </si>
  <si>
    <t xml:space="preserve"> 172.16.43.90</t>
  </si>
  <si>
    <t>GW17NP3000</t>
  </si>
  <si>
    <t>SGH126YY9C</t>
  </si>
  <si>
    <t>SGH339MCPD</t>
  </si>
  <si>
    <t>SCCPTBLRESX514</t>
  </si>
  <si>
    <t>SGH339MCPF</t>
  </si>
  <si>
    <t>SGH339MCPP</t>
  </si>
  <si>
    <t>SCCPTBLRESX519</t>
  </si>
  <si>
    <t xml:space="preserve"> SCCPTBLRESX520</t>
  </si>
  <si>
    <t>PM 64 Core, 512GB</t>
  </si>
  <si>
    <t>SGH339MCPL</t>
  </si>
  <si>
    <t>SCCPPBLRESX521</t>
  </si>
  <si>
    <t>SGH339MCPG</t>
  </si>
  <si>
    <t>Encl_​31:11_SCCPPBLRESX522</t>
  </si>
  <si>
    <t>SCCPPBLRDBS803</t>
  </si>
  <si>
    <t>SCCPUBLRDBO091</t>
  </si>
  <si>
    <t>SCCPTBLRESX515</t>
  </si>
  <si>
    <t>SBICDCENCL80</t>
  </si>
  <si>
    <t>SBICDCENCL81</t>
  </si>
  <si>
    <t>SBICDCENCL82</t>
  </si>
  <si>
    <t>SBICDCENCL83</t>
  </si>
  <si>
    <t>SBICDCENCL84</t>
  </si>
  <si>
    <t>SBICDCENCL85</t>
  </si>
  <si>
    <t>SBICDCENCL86</t>
  </si>
  <si>
    <t>SBICDCENCL87</t>
  </si>
  <si>
    <t>HPE Synergy 12000 CTO Frame</t>
  </si>
  <si>
    <t>SGH339NHM2</t>
  </si>
  <si>
    <t>SGH339NHM3</t>
  </si>
  <si>
    <t>X100044360</t>
  </si>
  <si>
    <t>SCCPTBLRESX524</t>
  </si>
  <si>
    <t>SCCPTBLRESX525</t>
  </si>
  <si>
    <t>Server Model</t>
  </si>
  <si>
    <t>7WLWJF3</t>
  </si>
  <si>
    <t>sccptblresx502</t>
  </si>
  <si>
    <t>SCCPTBLRESX509</t>
  </si>
  <si>
    <t>SCCPTBLRESX476</t>
  </si>
  <si>
    <t>172.16.41.204</t>
  </si>
  <si>
    <t>172.16.41.202</t>
  </si>
  <si>
    <t>172.16.41.203</t>
  </si>
  <si>
    <t>SCCPTBLRESX507</t>
  </si>
  <si>
    <t>172.16.41.205</t>
  </si>
  <si>
    <t>172.16.41.206</t>
  </si>
  <si>
    <t>172.16.41.207</t>
  </si>
  <si>
    <t>172.16.41.208</t>
  </si>
  <si>
    <t>SCCPTBLRESX508</t>
  </si>
  <si>
    <t>172.16.35.29</t>
  </si>
  <si>
    <t>Encl 72:12 SCCPPBLRESX511</t>
  </si>
  <si>
    <t xml:space="preserve"> 172.16.42.226</t>
  </si>
  <si>
    <t>PM 32Core, 384GB</t>
  </si>
  <si>
    <t/>
  </si>
  <si>
    <t>SGH314TC5Z</t>
  </si>
  <si>
    <t>SGH314TC6V</t>
  </si>
  <si>
    <t>SGH248YC3N</t>
  </si>
  <si>
    <t>SGH314TC65</t>
  </si>
  <si>
    <t>SGH314TC6B</t>
  </si>
  <si>
    <t>SGH314TC5T</t>
  </si>
  <si>
    <t>Old Hardware</t>
  </si>
  <si>
    <t>POWEREDGE M640</t>
  </si>
  <si>
    <t>HPE SY 480 Gen10 CTO Cmpt Mdl</t>
  </si>
  <si>
    <t>DELL POWEREDGE MX740C</t>
  </si>
  <si>
    <t>Client Owned</t>
  </si>
  <si>
    <t>SYNERGY 480 GEN10 PLUS</t>
  </si>
  <si>
    <t>HPE SY480 Gen10+ Base CTO Cmpt Mdl</t>
  </si>
  <si>
    <t>Dell POWEREDGE M640</t>
  </si>
  <si>
    <t>HPE PROLIANT BL460C G9</t>
  </si>
  <si>
    <t>VDI Headroom</t>
  </si>
  <si>
    <t>PM 48Core, 512GB</t>
  </si>
  <si>
    <t>SGH339MCPV</t>
  </si>
  <si>
    <t>Synergy 480 Gen11</t>
  </si>
  <si>
    <t>SCCPPBLRAPP1090</t>
  </si>
  <si>
    <t>SGH736XA21</t>
  </si>
  <si>
    <t>Test_Profile</t>
  </si>
  <si>
    <t>SCCPUBLRDBO090</t>
  </si>
  <si>
    <t>PM  Core 64 GB</t>
  </si>
  <si>
    <t>SCCPPBLRDBO1039</t>
  </si>
  <si>
    <t>172.16.67.218</t>
  </si>
  <si>
    <t>172.16.34.110</t>
  </si>
  <si>
    <t>172.16.67.210</t>
  </si>
  <si>
    <t>PM  24 Core, 128 GB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</si>
  <si>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SBICDCENCL92 - RACK# SBICDCRACK131 (RU02-08) (SN: FOX2809P8MS)</t>
    </r>
  </si>
  <si>
    <t>FCH274778AA</t>
  </si>
  <si>
    <t>FCH274778C2</t>
  </si>
  <si>
    <t>FCH262670RQ</t>
  </si>
  <si>
    <t>FCH27477886</t>
  </si>
  <si>
    <t>FCH2747788F</t>
  </si>
  <si>
    <t>FCH274778DQ</t>
  </si>
  <si>
    <t>FCH2747789V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</si>
  <si>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SBICDCENCL93 - RACK# SBICDCRACK131 (RU13-19) (SN: FOX2751PAL7)</t>
    </r>
  </si>
  <si>
    <t>FCH2747787Y</t>
  </si>
  <si>
    <t>FCH2650743C</t>
  </si>
  <si>
    <t>FCH27477894</t>
  </si>
  <si>
    <t>FCH274778AY</t>
  </si>
  <si>
    <t>FCH264670UV</t>
  </si>
  <si>
    <t>FCH2747788H</t>
  </si>
  <si>
    <t>FCH2639758U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</si>
  <si>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SBICDCENCL94 - RACK# SBICDCRACK132 (RU02-08) (SN: FOX2801PP3A)</t>
    </r>
  </si>
  <si>
    <t>FCH274778BG</t>
  </si>
  <si>
    <t>FCH273574G5</t>
  </si>
  <si>
    <t>FCH2740727D</t>
  </si>
  <si>
    <t>FCH274778EE</t>
  </si>
  <si>
    <t>FCH2747788Y</t>
  </si>
  <si>
    <t>FCH274778EH</t>
  </si>
  <si>
    <t>FCH2747789S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</si>
  <si>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SBICDCENCL95 - RACK# SBICDCRACK132 (RU13-19) (SN: FOX2801PP3B)</t>
    </r>
  </si>
  <si>
    <t>FCH274778AT</t>
  </si>
  <si>
    <t>FCH2747788E</t>
  </si>
  <si>
    <t>FCH274778DK</t>
  </si>
  <si>
    <t>FCH2747788B</t>
  </si>
  <si>
    <t>FCH2747787P</t>
  </si>
  <si>
    <t>FCH27477897</t>
  </si>
  <si>
    <t>FCH270178QT</t>
  </si>
  <si>
    <t>PM 16 Core 128 GB</t>
  </si>
  <si>
    <t>SBICDCENCL69</t>
  </si>
  <si>
    <t>SBICDCENCL70</t>
  </si>
  <si>
    <t>SBICDCENCL92</t>
  </si>
  <si>
    <t>SBICDCENCL93</t>
  </si>
  <si>
    <t>SBICDCENCL94</t>
  </si>
  <si>
    <t>SBICDCENCL95</t>
  </si>
  <si>
    <t>Cisco UCS</t>
  </si>
  <si>
    <t>Cisco</t>
  </si>
  <si>
    <t>SGH440MG7R</t>
  </si>
  <si>
    <t>SGH440MG5T</t>
  </si>
  <si>
    <t>X100062521</t>
  </si>
  <si>
    <t>HPE SY480 Gen11 Base CTO Cmpt Mdl</t>
  </si>
  <si>
    <t>X100062199</t>
  </si>
  <si>
    <t>SGH440MFMQ</t>
  </si>
  <si>
    <t>SGH440MFMS</t>
  </si>
  <si>
    <t xml:space="preserve">SGH440MFKD </t>
  </si>
  <si>
    <t>SGH440MFHY</t>
  </si>
  <si>
    <t>SGH440MFJ0</t>
  </si>
  <si>
    <t xml:space="preserve">SGH440MFKC </t>
  </si>
  <si>
    <t xml:space="preserve">SGH440MFMR </t>
  </si>
  <si>
    <t>SGH440MFMP</t>
  </si>
  <si>
    <t>SGH440FHSS</t>
  </si>
  <si>
    <t xml:space="preserve">SGH440FHSR </t>
  </si>
  <si>
    <t xml:space="preserve">SGH440FHSP </t>
  </si>
  <si>
    <t>SGH440FHSM</t>
  </si>
  <si>
    <t>SGH440FHSL</t>
  </si>
  <si>
    <t>SGH440FHSN</t>
  </si>
  <si>
    <t>SGH440FHST</t>
  </si>
  <si>
    <t>SGH440FHSW</t>
  </si>
  <si>
    <t>SGH440FHSY</t>
  </si>
  <si>
    <t>SGH440FHSX</t>
  </si>
  <si>
    <t>SGH440FHSV</t>
  </si>
  <si>
    <t>SGH440FHSQ</t>
  </si>
  <si>
    <t>X100062526</t>
  </si>
  <si>
    <t>9RKPM44</t>
  </si>
  <si>
    <t>X100058542</t>
  </si>
  <si>
    <t>JRKPM44</t>
  </si>
  <si>
    <t xml:space="preserve">GRKPM44 </t>
  </si>
  <si>
    <t>1SKPM44</t>
  </si>
  <si>
    <t xml:space="preserve">2SKPM44 </t>
  </si>
  <si>
    <t>HRKPM44</t>
  </si>
  <si>
    <t>FRKPM44</t>
  </si>
  <si>
    <t>PowerEdge MX7000 Enclosure</t>
  </si>
  <si>
    <t>PowerEdge MX760C Server</t>
  </si>
  <si>
    <t>JDD8P54</t>
  </si>
  <si>
    <t>HDD8P54</t>
  </si>
  <si>
    <t>X100062466</t>
  </si>
  <si>
    <t>SCCPPBLRDBO1019_NEW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</si>
  <si>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SBICDCENCL88 - RACK# SBICDCRACK129 (RU02-08) (SN: 8CHVXW3)</t>
    </r>
  </si>
  <si>
    <t>9CHVXW3</t>
  </si>
  <si>
    <t>BCHVXW3</t>
  </si>
  <si>
    <t>CCHVXW3</t>
  </si>
  <si>
    <t>DCHVXW3</t>
  </si>
  <si>
    <t>FCHVXW3</t>
  </si>
  <si>
    <t>GCHVXW3</t>
  </si>
  <si>
    <t>HCHVXW3</t>
  </si>
  <si>
    <t>JCHVXW3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</si>
  <si>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SBICDCENCL89 - RACK# SBICDCRACK129 (RU02-08) (SN: H6PFXW3)</t>
    </r>
  </si>
  <si>
    <t>27PFXW3</t>
  </si>
  <si>
    <t>37PFXW3</t>
  </si>
  <si>
    <t>47PFXW3</t>
  </si>
  <si>
    <t>57PFXW3</t>
  </si>
  <si>
    <t>67PFXW3</t>
  </si>
  <si>
    <t>77PFXW3</t>
  </si>
  <si>
    <t>87PFXW3</t>
  </si>
  <si>
    <t>97PFXW3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</si>
  <si>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SBICDCENCL90 - RACK# SBICDCRACK130 (RU13-19) (SN: 20499X3)</t>
    </r>
  </si>
  <si>
    <t>DZ399X3</t>
  </si>
  <si>
    <t>52G99X3</t>
  </si>
  <si>
    <t>FZ399X3</t>
  </si>
  <si>
    <t>62G99X3</t>
  </si>
  <si>
    <t>GZ399X3</t>
  </si>
  <si>
    <t>72G99X3</t>
  </si>
  <si>
    <t>HZ399X3</t>
  </si>
  <si>
    <t>82G99X3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</si>
  <si>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SBICDCENCL91 - RACK# SBICDCRACK130 (RU13-19) (SN: 5DKFXW3)</t>
    </r>
  </si>
  <si>
    <t>DCKFXW3</t>
  </si>
  <si>
    <t>FCKFXW3</t>
  </si>
  <si>
    <t>HCKFXW3</t>
  </si>
  <si>
    <t>JCKFXW3</t>
  </si>
  <si>
    <t>1DKFXW3</t>
  </si>
  <si>
    <t>2DKFXW3</t>
  </si>
  <si>
    <t>3DKFXW3</t>
  </si>
  <si>
    <t>GCKFXW3</t>
  </si>
  <si>
    <t>PM 32Core,512GB</t>
  </si>
  <si>
    <t>SBICDCENCL88</t>
  </si>
  <si>
    <t>SBICDCENCL89</t>
  </si>
  <si>
    <t>SBICDCENCL90</t>
  </si>
  <si>
    <t>SBICDCENCL91</t>
  </si>
  <si>
    <t>Summary</t>
  </si>
  <si>
    <t>C700 Enclosure</t>
  </si>
  <si>
    <t>HP Rack Servers</t>
  </si>
  <si>
    <t>Dell Rack Servers</t>
  </si>
  <si>
    <t>HPE Enclosure</t>
  </si>
  <si>
    <t>synergy Blade</t>
  </si>
  <si>
    <t>64 Core, 512 GB</t>
  </si>
  <si>
    <t>SGH440MFHZ</t>
  </si>
  <si>
    <t>Dell Enclosure</t>
  </si>
  <si>
    <t>Dell Blade</t>
  </si>
  <si>
    <t>Warranty Start Date</t>
  </si>
  <si>
    <t>Warranty End Date</t>
  </si>
  <si>
    <t>Asset Owner</t>
  </si>
  <si>
    <t>Remove from SBIC</t>
  </si>
  <si>
    <t xml:space="preserve">SBICDCRACK13 </t>
  </si>
  <si>
    <t xml:space="preserve">SBICDCRACK54 </t>
  </si>
  <si>
    <t>SBICDCRACK88</t>
  </si>
  <si>
    <t>SBICDCRACK87</t>
  </si>
  <si>
    <t>SBICDCRACK90</t>
  </si>
  <si>
    <t>SBICDCRACK91</t>
  </si>
  <si>
    <t>SBICDCRACK92</t>
  </si>
  <si>
    <t xml:space="preserve">SBICDCRACK103 </t>
  </si>
  <si>
    <t>SBICDCRACK104</t>
  </si>
  <si>
    <t>SBICDCRACK105</t>
  </si>
  <si>
    <t>SBICDCRACK115</t>
  </si>
  <si>
    <t>SBICDCRACK116</t>
  </si>
  <si>
    <t>SBICDCRACK117</t>
  </si>
  <si>
    <t>SBICDCRACK125</t>
  </si>
  <si>
    <t>SBICDCRACK126</t>
  </si>
  <si>
    <t>SBICDCRACK127</t>
  </si>
  <si>
    <t>SBICDCRACK128</t>
  </si>
  <si>
    <t>SBICDCRACK129</t>
  </si>
  <si>
    <t>SBICDCRACK130</t>
  </si>
  <si>
    <t>SBICDCRACK131</t>
  </si>
  <si>
    <t>SBICDCRACK132</t>
  </si>
  <si>
    <t>Enclosure Speed</t>
  </si>
  <si>
    <t>Encl Make</t>
  </si>
  <si>
    <t>HPE C7000</t>
  </si>
  <si>
    <t>Dell M1000E</t>
  </si>
  <si>
    <t>Dell MX7000E</t>
  </si>
  <si>
    <t>CISCO UCSX-9508</t>
  </si>
  <si>
    <t>Spare-Headroom</t>
  </si>
  <si>
    <t>Enclosure Name</t>
  </si>
  <si>
    <t>Grouping</t>
  </si>
  <si>
    <t>Serial No.</t>
  </si>
  <si>
    <t>SBICDCRACK-126</t>
  </si>
  <si>
    <t>PowerEdge R750xs Server</t>
  </si>
  <si>
    <t>4VSCFZ3</t>
  </si>
  <si>
    <t>7VSCFZ3</t>
  </si>
  <si>
    <t>5VSCFZ3</t>
  </si>
  <si>
    <t>6W33XT3</t>
  </si>
  <si>
    <t>JTSCFZ3</t>
  </si>
  <si>
    <t>2VSCFZ3</t>
  </si>
  <si>
    <t>3VSCFZ3</t>
  </si>
  <si>
    <t>1VSCFZ3</t>
  </si>
  <si>
    <t>HTSCFZ3</t>
  </si>
  <si>
    <t>SGH311WJ2H</t>
  </si>
  <si>
    <t>Rack Server</t>
  </si>
  <si>
    <t>State</t>
  </si>
  <si>
    <t xml:space="preserve"> Encl_52:02_SCCPTBLRESX529</t>
  </si>
  <si>
    <t xml:space="preserve"> SGH314TJG8</t>
  </si>
  <si>
    <t>Encl_76:07_SCCPTBLRESX528</t>
  </si>
  <si>
    <t xml:space="preserve"> SGH248XVX7</t>
  </si>
  <si>
    <t>SBICDCENCL79</t>
  </si>
  <si>
    <t>PM 32 Core,125GB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</si>
</sst>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44" fontId="46" fillId="0" borderId="0" applyFont="0" applyFill="0" applyBorder="0" applyAlignment="0" applyProtection="0"/>
  </cellStyleXfs>
  <cellXfs count="281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7" fillId="6" borderId="14" xfId="0" applyFont="1" applyFill="1" applyBorder="1" applyAlignment="1">
      <alignment horizontal="left"/>
    </xf>
    <xf numFmtId="0" fontId="36" fillId="7" borderId="1" xfId="0" applyFont="1" applyFill="1" applyBorder="1" applyAlignment="1">
      <alignment vertical="center"/>
    </xf>
    <xf numFmtId="0" fontId="36" fillId="7" borderId="1" xfId="0" applyFont="1" applyFill="1" applyBorder="1" applyAlignment="1">
      <alignment horizontal="left" vertical="center"/>
    </xf>
    <xf numFmtId="0" fontId="37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38" fillId="29" borderId="0" xfId="0" applyFont="1" applyFill="1"/>
    <xf numFmtId="0" fontId="38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7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6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6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1" xfId="0" applyFont="1" applyFill="1" applyBorder="1" applyAlignment="1">
      <alignment horizontal="left"/>
    </xf>
    <xf numFmtId="0" fontId="12" fillId="6" borderId="42" xfId="0" applyFont="1" applyFill="1" applyBorder="1" applyAlignment="1">
      <alignment wrapText="1"/>
    </xf>
    <xf numFmtId="0" fontId="12" fillId="6" borderId="43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4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39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39" fillId="0" borderId="0" xfId="0" applyFont="1"/>
    <xf numFmtId="0" fontId="37" fillId="0" borderId="0" xfId="0" applyFont="1" applyAlignment="1">
      <alignment horizontal="left" vertical="top" wrapText="1"/>
    </xf>
    <xf numFmtId="0" fontId="40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2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41" fillId="30" borderId="45" xfId="0" applyFont="1" applyFill="1" applyBorder="1" applyAlignment="1">
      <alignment horizontal="center" vertical="center"/>
    </xf>
    <xf numFmtId="0" fontId="41" fillId="30" borderId="46" xfId="0" applyFont="1" applyFill="1" applyBorder="1" applyAlignment="1">
      <alignment horizontal="center" vertical="center"/>
    </xf>
    <xf numFmtId="0" fontId="41" fillId="30" borderId="47" xfId="0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5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6" borderId="39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8" borderId="1" xfId="0" applyFill="1" applyBorder="1"/>
    <xf numFmtId="0" fontId="0" fillId="28" borderId="1" xfId="0" applyFill="1" applyBorder="1" applyAlignment="1">
      <alignment horizontal="center" vertical="center"/>
    </xf>
    <xf numFmtId="0" fontId="42" fillId="28" borderId="1" xfId="0" applyFont="1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0" xfId="0" applyBorder="1"/>
    <xf numFmtId="0" fontId="0" fillId="6" borderId="24" xfId="0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44" fillId="6" borderId="1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48" fillId="32" borderId="30" xfId="0" applyFont="1" applyFill="1" applyBorder="1" applyAlignment="1">
      <alignment horizontal="center" vertical="center"/>
    </xf>
    <xf numFmtId="0" fontId="48" fillId="32" borderId="31" xfId="0" applyFont="1" applyFill="1" applyBorder="1" applyAlignment="1">
      <alignment vertical="center"/>
    </xf>
    <xf numFmtId="0" fontId="48" fillId="32" borderId="31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10" borderId="31" xfId="0" applyFont="1" applyFill="1" applyBorder="1" applyAlignment="1">
      <alignment vertical="center"/>
    </xf>
    <xf numFmtId="0" fontId="28" fillId="0" borderId="61" xfId="0" applyFont="1" applyBorder="1" applyAlignment="1">
      <alignment horizontal="center" vertical="center"/>
    </xf>
    <xf numFmtId="0" fontId="28" fillId="10" borderId="60" xfId="0" applyFont="1" applyFill="1" applyBorder="1" applyAlignment="1">
      <alignment vertical="center"/>
    </xf>
    <xf numFmtId="44" fontId="0" fillId="6" borderId="1" xfId="2" applyFont="1" applyFill="1" applyBorder="1" applyAlignment="1">
      <alignment horizontal="center"/>
    </xf>
    <xf numFmtId="44" fontId="45" fillId="6" borderId="1" xfId="2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44" fontId="22" fillId="6" borderId="1" xfId="2" applyFont="1" applyFill="1" applyBorder="1" applyAlignment="1">
      <alignment horizontal="center" vertical="center"/>
    </xf>
    <xf numFmtId="44" fontId="0" fillId="6" borderId="0" xfId="2" applyFont="1" applyFill="1"/>
    <xf numFmtId="0" fontId="7" fillId="21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4" fontId="0" fillId="6" borderId="1" xfId="2" applyFont="1" applyFill="1" applyBorder="1"/>
    <xf numFmtId="0" fontId="28" fillId="0" borderId="1" xfId="0" applyFont="1" applyBorder="1"/>
    <xf numFmtId="0" fontId="0" fillId="2" borderId="1" xfId="0" applyFill="1" applyBorder="1" applyAlignment="1">
      <alignment horizontal="center"/>
    </xf>
    <xf numFmtId="0" fontId="45" fillId="2" borderId="1" xfId="0" applyFont="1" applyFill="1" applyBorder="1" applyAlignment="1">
      <alignment horizontal="center" vertical="center"/>
    </xf>
    <xf numFmtId="0" fontId="41" fillId="30" borderId="1" xfId="0" applyFont="1" applyFill="1" applyBorder="1" applyAlignment="1">
      <alignment horizontal="center" vertical="center"/>
    </xf>
    <xf numFmtId="0" fontId="40" fillId="33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8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18" fillId="17" borderId="27" xfId="0" applyFont="1" applyFill="1" applyBorder="1" applyAlignment="1">
      <alignment horizontal="center" vertical="center"/>
    </xf>
    <xf numFmtId="0" fontId="18" fillId="17" borderId="28" xfId="0" applyFont="1" applyFill="1" applyBorder="1" applyAlignment="1">
      <alignment horizontal="center" vertical="center"/>
    </xf>
    <xf numFmtId="0" fontId="18" fillId="17" borderId="29" xfId="0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59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1" borderId="60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57" xfId="0" applyFill="1" applyBorder="1" applyAlignment="1">
      <alignment horizontal="center" vertical="center"/>
    </xf>
    <xf numFmtId="0" fontId="0" fillId="31" borderId="58" xfId="0" applyFill="1" applyBorder="1" applyAlignment="1">
      <alignment horizontal="center" vertical="center"/>
    </xf>
    <xf numFmtId="0" fontId="0" fillId="31" borderId="45" xfId="0" applyFill="1" applyBorder="1" applyAlignment="1">
      <alignment horizontal="center" vertical="center"/>
    </xf>
    <xf numFmtId="0" fontId="0" fillId="31" borderId="46" xfId="0" applyFill="1" applyBorder="1" applyAlignment="1">
      <alignment horizontal="center" vertical="center"/>
    </xf>
    <xf numFmtId="0" fontId="0" fillId="31" borderId="47" xfId="0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0" fillId="31" borderId="54" xfId="0" applyFill="1" applyBorder="1" applyAlignment="1">
      <alignment horizontal="center" vertical="center"/>
    </xf>
    <xf numFmtId="0" fontId="0" fillId="31" borderId="55" xfId="0" applyFill="1" applyBorder="1" applyAlignment="1">
      <alignment horizontal="center" vertical="center"/>
    </xf>
    <xf numFmtId="0" fontId="0" fillId="31" borderId="56" xfId="0" applyFill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xcportal-my.sharepoint.com/personal/palanivel_boopathy_dxc_com/Documents/One%20Drive%20Sync/Projects/SBIC/Capacity%20Report/2024/12_Dec/Asset/ASSET%20REGISTER%20AS%20ON%2030-NOV-24-V.1.xlsx" TargetMode="External"/><Relationship Id="rId1" Type="http://schemas.openxmlformats.org/officeDocument/2006/relationships/externalLinkPath" Target="/personal/palanivel_boopathy_dxc_com/Documents/One%20Drive%20Sync/Projects/SBIC/Capacity%20Report/2024/12_Dec/Asset/ASSET%20REGISTER%20AS%20ON%2030-NOV-24-V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-2024"/>
    </sheetNames>
    <sheetDataSet>
      <sheetData sheetId="0">
        <row r="1">
          <cell r="B1" t="str">
            <v>ASSET SERIAL NO</v>
          </cell>
          <cell r="C1" t="str">
            <v>Host Name</v>
          </cell>
          <cell r="D1" t="str">
            <v>Device Categeory</v>
          </cell>
          <cell r="E1" t="str">
            <v>Device Type</v>
          </cell>
          <cell r="F1" t="str">
            <v>Server Make</v>
          </cell>
          <cell r="G1" t="str">
            <v>Server Model</v>
          </cell>
          <cell r="H1" t="str">
            <v>Production IP address</v>
          </cell>
          <cell r="I1" t="str">
            <v>MGMT IP</v>
          </cell>
          <cell r="J1" t="str">
            <v>BUR IP</v>
          </cell>
          <cell r="K1" t="str">
            <v>Server Status</v>
          </cell>
        </row>
        <row r="2">
          <cell r="B2" t="str">
            <v>VMware</v>
          </cell>
          <cell r="C2" t="str">
            <v>SCCVPBLRAPP1309</v>
          </cell>
          <cell r="D2" t="str">
            <v>SERVER</v>
          </cell>
          <cell r="E2" t="str">
            <v>SERVER</v>
          </cell>
          <cell r="F2" t="str">
            <v>VMware</v>
          </cell>
          <cell r="G2" t="str">
            <v>VMware</v>
          </cell>
          <cell r="H2" t="str">
            <v>172.31.217.57</v>
          </cell>
          <cell r="I2" t="str">
            <v>172.16.83.168</v>
          </cell>
          <cell r="J2" t="str">
            <v>169.254.83.163</v>
          </cell>
          <cell r="K2" t="str">
            <v>Commissioned</v>
          </cell>
        </row>
        <row r="3">
          <cell r="B3" t="str">
            <v>VMware</v>
          </cell>
          <cell r="C3" t="str">
            <v>SCCVPBLRAPP1310</v>
          </cell>
          <cell r="D3" t="str">
            <v>SERVER</v>
          </cell>
          <cell r="E3" t="str">
            <v>SERVER</v>
          </cell>
          <cell r="F3" t="str">
            <v>VMware</v>
          </cell>
          <cell r="G3" t="str">
            <v>VMware</v>
          </cell>
          <cell r="H3" t="str">
            <v>172.31.217.58</v>
          </cell>
          <cell r="I3" t="str">
            <v>172.16.83.173</v>
          </cell>
          <cell r="J3" t="str">
            <v>169.254.227.152</v>
          </cell>
          <cell r="K3" t="str">
            <v>Commissioned</v>
          </cell>
        </row>
        <row r="4">
          <cell r="B4" t="str">
            <v>VMware</v>
          </cell>
          <cell r="C4" t="str">
            <v>SCCVPBLRAPP1311</v>
          </cell>
          <cell r="D4" t="str">
            <v>SERVER</v>
          </cell>
          <cell r="E4" t="str">
            <v>SERVER</v>
          </cell>
          <cell r="F4" t="str">
            <v>VMware</v>
          </cell>
          <cell r="G4" t="str">
            <v>VMware</v>
          </cell>
          <cell r="H4" t="str">
            <v>172.31.217.59</v>
          </cell>
          <cell r="I4" t="str">
            <v>172.16.83.170</v>
          </cell>
          <cell r="J4" t="str">
            <v>169.254.163.114</v>
          </cell>
          <cell r="K4" t="str">
            <v>Commissioned</v>
          </cell>
        </row>
        <row r="5">
          <cell r="B5" t="str">
            <v>VMware</v>
          </cell>
          <cell r="C5" t="str">
            <v>SCCVPBLRAPP1312</v>
          </cell>
          <cell r="D5" t="str">
            <v>SERVER</v>
          </cell>
          <cell r="E5" t="str">
            <v>SERVER</v>
          </cell>
          <cell r="F5" t="str">
            <v>VMware</v>
          </cell>
          <cell r="G5" t="str">
            <v>VMware</v>
          </cell>
          <cell r="H5" t="str">
            <v>172.31.217.60</v>
          </cell>
          <cell r="I5" t="str">
            <v>172.16.83.171</v>
          </cell>
          <cell r="J5" t="str">
            <v>169.254.222.245</v>
          </cell>
          <cell r="K5" t="str">
            <v>Commissioned</v>
          </cell>
        </row>
        <row r="6">
          <cell r="B6" t="str">
            <v>VMware</v>
          </cell>
          <cell r="C6" t="str">
            <v>SCCVPBLRAPP1313</v>
          </cell>
          <cell r="D6" t="str">
            <v>SERVER</v>
          </cell>
          <cell r="E6" t="str">
            <v>SERVER</v>
          </cell>
          <cell r="F6" t="str">
            <v>VMware</v>
          </cell>
          <cell r="G6" t="str">
            <v>VMware</v>
          </cell>
          <cell r="H6" t="str">
            <v>172.31.217.61</v>
          </cell>
          <cell r="I6" t="str">
            <v>172.16.83.172</v>
          </cell>
          <cell r="J6" t="str">
            <v>169.254.73.76</v>
          </cell>
          <cell r="K6" t="str">
            <v>Commissioned</v>
          </cell>
        </row>
        <row r="7">
          <cell r="B7" t="str">
            <v>SGH825SLRP</v>
          </cell>
          <cell r="C7" t="str">
            <v>SCCPPHYDAPP051</v>
          </cell>
          <cell r="D7" t="str">
            <v>SERVER</v>
          </cell>
          <cell r="E7" t="str">
            <v>SERVER</v>
          </cell>
          <cell r="F7" t="str">
            <v>HPE</v>
          </cell>
          <cell r="G7" t="str">
            <v>HPE PROLIANT BL460C G9</v>
          </cell>
          <cell r="H7" t="str">
            <v>172.16.142.130</v>
          </cell>
          <cell r="I7" t="str">
            <v>172.17.86.103</v>
          </cell>
          <cell r="J7" t="str">
            <v>172.17.94.94</v>
          </cell>
          <cell r="K7" t="str">
            <v>Decommissioned</v>
          </cell>
        </row>
        <row r="8">
          <cell r="B8" t="str">
            <v>VMware</v>
          </cell>
          <cell r="C8" t="str">
            <v>SCNVPHYDWAF06</v>
          </cell>
          <cell r="D8" t="str">
            <v>SERVER</v>
          </cell>
          <cell r="E8" t="str">
            <v>SERVER</v>
          </cell>
          <cell r="F8" t="str">
            <v>VMware</v>
          </cell>
          <cell r="G8" t="str">
            <v>VMware</v>
          </cell>
          <cell r="H8" t="str">
            <v>172.16.139.47</v>
          </cell>
          <cell r="I8" t="str">
            <v>NOT APPLICABLE</v>
          </cell>
          <cell r="J8" t="str">
            <v>NOT APPLICABLE</v>
          </cell>
          <cell r="K8" t="str">
            <v>Commissioned</v>
          </cell>
        </row>
        <row r="9">
          <cell r="B9" t="str">
            <v>BRCFNS1941R007</v>
          </cell>
          <cell r="C9" t="str">
            <v>SBICDCSNDSW01</v>
          </cell>
          <cell r="D9" t="str">
            <v>STORAGE</v>
          </cell>
          <cell r="E9" t="str">
            <v>SAN SWITCH</v>
          </cell>
          <cell r="F9" t="str">
            <v>DELL</v>
          </cell>
          <cell r="G9" t="str">
            <v>CONNECTRIX B-SERIES 8710 DIRECTOR-1</v>
          </cell>
          <cell r="H9" t="str">
            <v>172.31.132.183</v>
          </cell>
          <cell r="I9" t="str">
            <v>172.31.132.183</v>
          </cell>
          <cell r="J9" t="str">
            <v>NOT APPLICABLE</v>
          </cell>
          <cell r="K9" t="str">
            <v>Commissioned</v>
          </cell>
        </row>
        <row r="10">
          <cell r="B10" t="str">
            <v>BRW2539M00K</v>
          </cell>
          <cell r="C10" t="str">
            <v>SBICDCSNSW08</v>
          </cell>
          <cell r="D10" t="str">
            <v>STORAGE</v>
          </cell>
          <cell r="E10" t="str">
            <v>SAN SWITCH</v>
          </cell>
          <cell r="F10" t="str">
            <v>HITACHI</v>
          </cell>
          <cell r="G10" t="str">
            <v>BROCADE 6510 16/48 SAN SWITCH</v>
          </cell>
          <cell r="H10" t="str">
            <v>172.31.132.190</v>
          </cell>
          <cell r="I10" t="str">
            <v>172.31.132.190</v>
          </cell>
          <cell r="J10" t="str">
            <v>NOT APPLICABLE</v>
          </cell>
          <cell r="K10" t="str">
            <v>Commissioned</v>
          </cell>
        </row>
        <row r="11">
          <cell r="B11" t="str">
            <v>CZC539BLCN</v>
          </cell>
          <cell r="C11" t="str">
            <v>SBICDCSNSW06</v>
          </cell>
          <cell r="D11" t="str">
            <v>STORAGE</v>
          </cell>
          <cell r="E11" t="str">
            <v>SAN SWITCH</v>
          </cell>
          <cell r="F11" t="str">
            <v>HPE</v>
          </cell>
          <cell r="G11" t="str">
            <v>HPE SN6500B 16/96 FC SWITCH</v>
          </cell>
          <cell r="H11" t="str">
            <v>172.31.132.200</v>
          </cell>
          <cell r="I11" t="str">
            <v>172.31.132.200</v>
          </cell>
          <cell r="J11" t="str">
            <v>NOT APPLICABLE</v>
          </cell>
          <cell r="K11" t="str">
            <v>Commissioned</v>
          </cell>
        </row>
        <row r="12">
          <cell r="B12" t="str">
            <v>SGH736X88F</v>
          </cell>
          <cell r="C12" t="str">
            <v>SCCPPBLROVS19</v>
          </cell>
          <cell r="D12" t="str">
            <v>HYPERVISOR</v>
          </cell>
          <cell r="E12" t="str">
            <v>HYPERVISOR</v>
          </cell>
          <cell r="F12" t="str">
            <v>HPE</v>
          </cell>
          <cell r="G12" t="str">
            <v>HPE PROLIANT BL460C G9</v>
          </cell>
          <cell r="H12" t="str">
            <v>NOT APPLICABLE</v>
          </cell>
          <cell r="I12" t="str">
            <v>172.16.84.80</v>
          </cell>
          <cell r="J12" t="str">
            <v>NOT APPLICABLE</v>
          </cell>
          <cell r="K12" t="str">
            <v>Decommissioned</v>
          </cell>
        </row>
        <row r="13">
          <cell r="B13" t="str">
            <v>SGH505WANR</v>
          </cell>
          <cell r="C13" t="str">
            <v>SCCPPBLROVS17</v>
          </cell>
          <cell r="D13" t="str">
            <v>HYPERVISOR</v>
          </cell>
          <cell r="E13" t="str">
            <v>HYPERVISOR</v>
          </cell>
          <cell r="F13" t="str">
            <v>HPE</v>
          </cell>
          <cell r="G13" t="str">
            <v>HPE PROLIANT BL460C G9</v>
          </cell>
          <cell r="H13" t="str">
            <v>NOT APPLICABLE</v>
          </cell>
          <cell r="I13" t="str">
            <v>172.16.84.69</v>
          </cell>
          <cell r="J13" t="str">
            <v>NOT APPLICABLE</v>
          </cell>
          <cell r="K13" t="str">
            <v>Decommissioned</v>
          </cell>
        </row>
        <row r="14">
          <cell r="B14" t="str">
            <v>SGH3415MV1</v>
          </cell>
          <cell r="C14" t="str">
            <v>SCCPPHYDAPP028</v>
          </cell>
          <cell r="D14" t="str">
            <v>SERVER</v>
          </cell>
          <cell r="E14" t="str">
            <v>SERVER</v>
          </cell>
          <cell r="F14" t="str">
            <v>HPE</v>
          </cell>
          <cell r="G14" t="str">
            <v>HPE PROLIANT DL380P G8</v>
          </cell>
          <cell r="H14" t="str">
            <v>172.16.142.91</v>
          </cell>
          <cell r="I14" t="str">
            <v>172.17.86.68</v>
          </cell>
          <cell r="J14" t="str">
            <v>172.17.94.111</v>
          </cell>
          <cell r="K14" t="str">
            <v>Decommissioned</v>
          </cell>
        </row>
        <row r="15">
          <cell r="B15" t="str">
            <v>SGH248YC3V</v>
          </cell>
          <cell r="C15" t="str">
            <v>SCCPPBLRESXV106</v>
          </cell>
          <cell r="D15" t="str">
            <v>HYPERVISOR</v>
          </cell>
          <cell r="E15" t="str">
            <v>HYPERVISOR</v>
          </cell>
          <cell r="F15" t="str">
            <v>HPE</v>
          </cell>
          <cell r="G15" t="str">
            <v>HPE SYNERGY 480 GEN10 PLUS</v>
          </cell>
          <cell r="H15" t="str">
            <v>NOT APPLICABLE</v>
          </cell>
          <cell r="I15" t="str">
            <v>172.31.38.66</v>
          </cell>
          <cell r="J15" t="str">
            <v>NOT APPLICABLE</v>
          </cell>
          <cell r="K15" t="str">
            <v>Commissioned</v>
          </cell>
        </row>
        <row r="16">
          <cell r="B16" t="str">
            <v>VMware</v>
          </cell>
          <cell r="C16" t="str">
            <v>SCNPPBLRLBIW06</v>
          </cell>
          <cell r="D16" t="str">
            <v>NETWORK</v>
          </cell>
          <cell r="E16" t="str">
            <v>LOAD BALANCER</v>
          </cell>
          <cell r="F16" t="str">
            <v>VMware</v>
          </cell>
          <cell r="G16" t="str">
            <v>VMware</v>
          </cell>
          <cell r="H16" t="str">
            <v>NOT APPLICABLE</v>
          </cell>
          <cell r="I16" t="str">
            <v>172.16.84.77</v>
          </cell>
          <cell r="J16" t="str">
            <v>NOT APPLICABLE</v>
          </cell>
          <cell r="K16" t="str">
            <v>Commissioned</v>
          </cell>
        </row>
        <row r="17">
          <cell r="B17" t="str">
            <v>VMware</v>
          </cell>
          <cell r="C17" t="str">
            <v>SCNVPBLRLBIW07</v>
          </cell>
          <cell r="D17" t="str">
            <v>NETWORK</v>
          </cell>
          <cell r="E17" t="str">
            <v>LOAD BALANCER</v>
          </cell>
          <cell r="F17" t="str">
            <v>VMware</v>
          </cell>
          <cell r="G17" t="str">
            <v>VMware</v>
          </cell>
          <cell r="H17" t="str">
            <v>NOT APPLICABLE</v>
          </cell>
          <cell r="I17" t="str">
            <v>172.31.136.8</v>
          </cell>
          <cell r="J17" t="str">
            <v>NOT APPLICABLE</v>
          </cell>
          <cell r="K17" t="str">
            <v>Commissioned</v>
          </cell>
        </row>
        <row r="18">
          <cell r="B18" t="str">
            <v>VMware</v>
          </cell>
          <cell r="C18" t="str">
            <v>VDRPRDOUBUMS01</v>
          </cell>
          <cell r="D18" t="str">
            <v>SERVER</v>
          </cell>
          <cell r="E18" t="str">
            <v>SERVER</v>
          </cell>
          <cell r="F18" t="str">
            <v>VMware</v>
          </cell>
          <cell r="G18" t="str">
            <v>VMware</v>
          </cell>
          <cell r="H18" t="str">
            <v>172.28.204.181</v>
          </cell>
          <cell r="I18" t="str">
            <v>NOT APPLICABLE</v>
          </cell>
          <cell r="J18" t="str">
            <v>NOT APPLICABLE</v>
          </cell>
          <cell r="K18" t="str">
            <v>Decommissioned</v>
          </cell>
        </row>
        <row r="19">
          <cell r="B19" t="str">
            <v>VMware</v>
          </cell>
          <cell r="C19" t="str">
            <v>VDRPRDOUBUMS02</v>
          </cell>
          <cell r="D19" t="str">
            <v>SERVER</v>
          </cell>
          <cell r="E19" t="str">
            <v>SERVER</v>
          </cell>
          <cell r="F19" t="str">
            <v>VMware</v>
          </cell>
          <cell r="G19" t="str">
            <v>VMware</v>
          </cell>
          <cell r="H19" t="str">
            <v>172.28.204.186</v>
          </cell>
          <cell r="I19" t="str">
            <v>NOT APPLICABLE</v>
          </cell>
          <cell r="J19" t="str">
            <v>NOT APPLICABLE</v>
          </cell>
          <cell r="K19" t="str">
            <v>Decommissioned</v>
          </cell>
        </row>
        <row r="20">
          <cell r="B20" t="str">
            <v>3QWCZL2</v>
          </cell>
          <cell r="C20" t="str">
            <v>SCNPPBLRPYRPE01</v>
          </cell>
          <cell r="D20" t="str">
            <v>NETWORK</v>
          </cell>
          <cell r="E20" t="str">
            <v>SWITCH</v>
          </cell>
          <cell r="F20" t="str">
            <v>DELL</v>
          </cell>
          <cell r="G20" t="str">
            <v>DELL POWEREDGE R430</v>
          </cell>
          <cell r="H20" t="str">
            <v>172.16.107.19</v>
          </cell>
          <cell r="I20" t="str">
            <v>NOT APPLICABLE</v>
          </cell>
          <cell r="J20" t="str">
            <v>NOT APPLICABLE</v>
          </cell>
          <cell r="K20" t="str">
            <v>Decommissioned</v>
          </cell>
        </row>
        <row r="21">
          <cell r="B21" t="str">
            <v>455GZL2</v>
          </cell>
          <cell r="C21" t="str">
            <v>SCCPPBLRDBS21</v>
          </cell>
          <cell r="D21" t="str">
            <v>SERVER</v>
          </cell>
          <cell r="E21" t="str">
            <v>SERVER</v>
          </cell>
          <cell r="F21" t="str">
            <v>DELL</v>
          </cell>
          <cell r="G21" t="str">
            <v>DELL POWEREDGE R630</v>
          </cell>
          <cell r="H21" t="str">
            <v>172.16.24.102</v>
          </cell>
          <cell r="I21" t="str">
            <v>NOT APPLICABLE</v>
          </cell>
          <cell r="J21" t="str">
            <v>NOT APPLICABLE</v>
          </cell>
          <cell r="K21" t="str">
            <v>Decommissioned</v>
          </cell>
        </row>
        <row r="22">
          <cell r="B22" t="str">
            <v>0004fb00-0006-0000-1039-77dcdc46e7a7</v>
          </cell>
          <cell r="C22" t="str">
            <v>SCCVDBLREBS01</v>
          </cell>
          <cell r="D22" t="str">
            <v>SERVER</v>
          </cell>
          <cell r="E22" t="str">
            <v>SERVER</v>
          </cell>
          <cell r="F22" t="str">
            <v>VMware</v>
          </cell>
          <cell r="G22" t="str">
            <v>VMware</v>
          </cell>
          <cell r="H22" t="str">
            <v>172.16.26.181</v>
          </cell>
          <cell r="I22" t="str">
            <v>NOT APPLICABLE</v>
          </cell>
          <cell r="J22" t="str">
            <v>NOT APPLICABLE</v>
          </cell>
          <cell r="K22" t="str">
            <v>Decommissioned</v>
          </cell>
        </row>
        <row r="23">
          <cell r="B23" t="str">
            <v>0004fb00-0006-0000-5c6c-725c68d661d4</v>
          </cell>
          <cell r="C23" t="str">
            <v>SCCVUBLREBS01</v>
          </cell>
          <cell r="D23" t="str">
            <v>SERVER</v>
          </cell>
          <cell r="E23" t="str">
            <v>SERVER</v>
          </cell>
          <cell r="F23" t="str">
            <v>VMware</v>
          </cell>
          <cell r="G23" t="str">
            <v>VMware</v>
          </cell>
          <cell r="H23" t="str">
            <v>172.16.26.185</v>
          </cell>
          <cell r="I23" t="str">
            <v>NOT APPLICABLE</v>
          </cell>
          <cell r="J23" t="str">
            <v>NOT APPLICABLE</v>
          </cell>
          <cell r="K23" t="str">
            <v>Decommissioned</v>
          </cell>
        </row>
        <row r="24">
          <cell r="B24" t="str">
            <v>0004fb00-0006-0000-9f5e-f87189ccd14c</v>
          </cell>
          <cell r="C24" t="str">
            <v>SCCVDBLREBS02</v>
          </cell>
          <cell r="D24" t="str">
            <v>SERVER</v>
          </cell>
          <cell r="E24" t="str">
            <v>SERVER</v>
          </cell>
          <cell r="F24" t="str">
            <v>VMware</v>
          </cell>
          <cell r="G24" t="str">
            <v>VMware</v>
          </cell>
          <cell r="H24" t="str">
            <v>172.16.26.182</v>
          </cell>
          <cell r="I24" t="str">
            <v>NOT APPLICABLE</v>
          </cell>
          <cell r="J24" t="str">
            <v>NOT APPLICABLE</v>
          </cell>
          <cell r="K24" t="str">
            <v>Decommissioned</v>
          </cell>
        </row>
        <row r="25">
          <cell r="B25" t="str">
            <v>VMware</v>
          </cell>
          <cell r="C25" t="str">
            <v>SCCVPBLREBS01</v>
          </cell>
          <cell r="D25" t="str">
            <v>SERVER</v>
          </cell>
          <cell r="E25" t="str">
            <v>SERVER</v>
          </cell>
          <cell r="F25" t="str">
            <v>VMware</v>
          </cell>
          <cell r="G25" t="str">
            <v>VMware</v>
          </cell>
          <cell r="H25" t="str">
            <v>172.16.22.179</v>
          </cell>
          <cell r="I25" t="str">
            <v>NOT APPLICABLE</v>
          </cell>
          <cell r="J25" t="str">
            <v>NOT APPLICABLE</v>
          </cell>
          <cell r="K25" t="str">
            <v>Decommissioned</v>
          </cell>
        </row>
        <row r="26">
          <cell r="B26" t="str">
            <v>1926XLA023</v>
          </cell>
          <cell r="C26" t="str">
            <v>SCCPPBZDCELADM01</v>
          </cell>
          <cell r="D26" t="str">
            <v>SERVER</v>
          </cell>
          <cell r="E26" t="str">
            <v>ZDLRA</v>
          </cell>
          <cell r="F26" t="str">
            <v>Oracle</v>
          </cell>
          <cell r="G26" t="str">
            <v>ZDLRA X8-2</v>
          </cell>
          <cell r="H26" t="str">
            <v>172.16.113.38</v>
          </cell>
          <cell r="I26" t="str">
            <v>172.16.113.38</v>
          </cell>
          <cell r="J26" t="str">
            <v>NOT APPLICABLE</v>
          </cell>
          <cell r="K26" t="str">
            <v>Commissioned</v>
          </cell>
        </row>
        <row r="27">
          <cell r="B27" t="str">
            <v>211350</v>
          </cell>
          <cell r="C27" t="str">
            <v>SBICDCHUSVM01</v>
          </cell>
          <cell r="D27" t="str">
            <v>STORAGE</v>
          </cell>
          <cell r="E27" t="str">
            <v>STORAGE</v>
          </cell>
          <cell r="F27" t="str">
            <v>HITACHI</v>
          </cell>
          <cell r="G27" t="str">
            <v>HUSVM storage</v>
          </cell>
          <cell r="H27" t="str">
            <v>172.31.132.195</v>
          </cell>
          <cell r="I27" t="str">
            <v>NOT APPLICABLE</v>
          </cell>
          <cell r="J27" t="str">
            <v>NOT APPLICABLE</v>
          </cell>
          <cell r="K27" t="str">
            <v>Decommissioned</v>
          </cell>
        </row>
        <row r="28">
          <cell r="B28" t="str">
            <v>211351</v>
          </cell>
          <cell r="C28" t="str">
            <v>STORAGESYSTEM:HUS VM.211351</v>
          </cell>
          <cell r="D28" t="str">
            <v>STORAGE</v>
          </cell>
          <cell r="E28" t="str">
            <v>STORAGE</v>
          </cell>
          <cell r="F28" t="str">
            <v>HITACHI</v>
          </cell>
          <cell r="G28" t="str">
            <v>HUSVM storage</v>
          </cell>
          <cell r="H28" t="str">
            <v>172.20.83.20</v>
          </cell>
          <cell r="I28" t="str">
            <v>NOT APPLICABLE</v>
          </cell>
          <cell r="J28" t="str">
            <v>NOT APPLICABLE</v>
          </cell>
          <cell r="K28" t="str">
            <v>Decommissioned</v>
          </cell>
        </row>
        <row r="29">
          <cell r="B29" t="str">
            <v>VMware</v>
          </cell>
          <cell r="C29" t="str">
            <v>INBGSSAS016</v>
          </cell>
          <cell r="D29" t="str">
            <v>NETWORK</v>
          </cell>
          <cell r="E29" t="str">
            <v>SWITCH</v>
          </cell>
          <cell r="F29" t="str">
            <v>VMware</v>
          </cell>
          <cell r="G29" t="str">
            <v>VMware</v>
          </cell>
          <cell r="H29" t="str">
            <v>172.16.72.56</v>
          </cell>
          <cell r="I29" t="str">
            <v>NOT APPLICABLE</v>
          </cell>
          <cell r="J29" t="str">
            <v>NOT APPLICABLE</v>
          </cell>
          <cell r="K29" t="str">
            <v>Decommissioned</v>
          </cell>
        </row>
        <row r="30">
          <cell r="B30" t="str">
            <v>423d00cb-e942-b910-578d0005afac</v>
          </cell>
          <cell r="C30" t="str">
            <v>SCNVPBLRLBI22</v>
          </cell>
          <cell r="D30" t="str">
            <v>NETWORK</v>
          </cell>
          <cell r="E30" t="str">
            <v>F5 BIG-IP</v>
          </cell>
          <cell r="F30" t="str">
            <v>F5</v>
          </cell>
          <cell r="G30" t="str">
            <v>VMware</v>
          </cell>
          <cell r="H30" t="str">
            <v>172.16.64.86</v>
          </cell>
          <cell r="I30" t="str">
            <v>NOT APPLICABLE</v>
          </cell>
          <cell r="J30" t="str">
            <v>NOT APPLICABLE</v>
          </cell>
          <cell r="K30" t="str">
            <v>Decommissioned</v>
          </cell>
        </row>
        <row r="31">
          <cell r="B31" t="str">
            <v>423d1983-f2d4-b87c-072a20a8c0d3</v>
          </cell>
          <cell r="C31" t="str">
            <v>SCNVPBLRLBWCP21</v>
          </cell>
          <cell r="D31" t="str">
            <v>NETWORK</v>
          </cell>
          <cell r="E31" t="str">
            <v>F5 BIG-IP</v>
          </cell>
          <cell r="F31" t="str">
            <v>F5</v>
          </cell>
          <cell r="G31" t="str">
            <v>VMware</v>
          </cell>
          <cell r="H31" t="str">
            <v>172.16.65.54</v>
          </cell>
          <cell r="I31" t="str">
            <v>NOT APPLICABLE</v>
          </cell>
          <cell r="J31" t="str">
            <v>NOT APPLICABLE</v>
          </cell>
          <cell r="K31" t="str">
            <v>Decommissioned</v>
          </cell>
        </row>
        <row r="32">
          <cell r="B32" t="str">
            <v>423d3abd-bdb9-1265-9310af5fb3f6</v>
          </cell>
          <cell r="C32" t="str">
            <v>SCNVPBLRLBE22</v>
          </cell>
          <cell r="D32" t="str">
            <v>NETWORK</v>
          </cell>
          <cell r="E32" t="str">
            <v>F5 BIG-IP</v>
          </cell>
          <cell r="F32" t="str">
            <v>F5</v>
          </cell>
          <cell r="G32" t="str">
            <v>VMware</v>
          </cell>
          <cell r="H32" t="str">
            <v>172.16.65.60</v>
          </cell>
          <cell r="I32" t="str">
            <v>NOT APPLICABLE</v>
          </cell>
          <cell r="J32" t="str">
            <v>NOT APPLICABLE</v>
          </cell>
          <cell r="K32" t="str">
            <v>Decommissioned</v>
          </cell>
        </row>
        <row r="33">
          <cell r="B33" t="str">
            <v>423d6288-d0e1-6947-f05df4a95bac</v>
          </cell>
          <cell r="C33" t="str">
            <v>SCNVPBLRLBCTX22</v>
          </cell>
          <cell r="D33" t="str">
            <v>NETWORK</v>
          </cell>
          <cell r="E33" t="str">
            <v>F5 BIG-IP</v>
          </cell>
          <cell r="F33" t="str">
            <v>F5</v>
          </cell>
          <cell r="G33" t="str">
            <v>VMware</v>
          </cell>
          <cell r="H33" t="str">
            <v>172.16.65.57</v>
          </cell>
          <cell r="I33" t="str">
            <v>NOT APPLICABLE</v>
          </cell>
          <cell r="J33" t="str">
            <v>NOT APPLICABLE</v>
          </cell>
          <cell r="K33" t="str">
            <v>Decommissioned</v>
          </cell>
        </row>
        <row r="34">
          <cell r="B34" t="str">
            <v>423da10a-4477-69ce-fe2c56ce0447</v>
          </cell>
          <cell r="C34" t="str">
            <v>SCNVPBLRLBIW21</v>
          </cell>
          <cell r="D34" t="str">
            <v>NETWORK</v>
          </cell>
          <cell r="E34" t="str">
            <v>F5 BIG-IP</v>
          </cell>
          <cell r="F34" t="str">
            <v>F5</v>
          </cell>
          <cell r="G34" t="str">
            <v>VMware</v>
          </cell>
          <cell r="H34" t="str">
            <v>172.16.64.83</v>
          </cell>
          <cell r="I34" t="str">
            <v>NOT APPLICABLE</v>
          </cell>
          <cell r="J34" t="str">
            <v>NOT APPLICABLE</v>
          </cell>
          <cell r="K34" t="str">
            <v>Decommissioned</v>
          </cell>
        </row>
        <row r="35">
          <cell r="B35" t="str">
            <v>423da363-7135-355b-03039aff37a4</v>
          </cell>
          <cell r="C35" t="str">
            <v>SCNVPBLRLBI21</v>
          </cell>
          <cell r="D35" t="str">
            <v>NETWORK</v>
          </cell>
          <cell r="E35" t="str">
            <v>F5 BIG-IP</v>
          </cell>
          <cell r="F35" t="str">
            <v>F5</v>
          </cell>
          <cell r="G35" t="str">
            <v>VMware</v>
          </cell>
          <cell r="H35" t="str">
            <v>172.16.64.85</v>
          </cell>
          <cell r="I35" t="str">
            <v>NOT APPLICABLE</v>
          </cell>
          <cell r="J35" t="str">
            <v>NOT APPLICABLE</v>
          </cell>
          <cell r="K35" t="str">
            <v>Decommissioned</v>
          </cell>
        </row>
        <row r="36">
          <cell r="B36" t="str">
            <v>423db7e9-2a7f-66a5-6e284d8a3e50</v>
          </cell>
          <cell r="C36" t="str">
            <v>SCNVPBLRLBE21</v>
          </cell>
          <cell r="D36" t="str">
            <v>NETWORK</v>
          </cell>
          <cell r="E36" t="str">
            <v>F5 BIG-IP</v>
          </cell>
          <cell r="F36" t="str">
            <v>F5</v>
          </cell>
          <cell r="G36" t="str">
            <v>VMware</v>
          </cell>
          <cell r="H36" t="str">
            <v>172.16.65.59</v>
          </cell>
          <cell r="I36" t="str">
            <v>NOT APPLICABLE</v>
          </cell>
          <cell r="J36" t="str">
            <v>NOT APPLICABLE</v>
          </cell>
          <cell r="K36" t="str">
            <v>Decommissioned</v>
          </cell>
        </row>
        <row r="37">
          <cell r="B37" t="str">
            <v>423dc68b-3628-7ea4-dec5d160d160</v>
          </cell>
          <cell r="C37" t="str">
            <v>SCNVPBLRLBCTX21</v>
          </cell>
          <cell r="D37" t="str">
            <v>NETWORK</v>
          </cell>
          <cell r="E37" t="str">
            <v>F5 BIG-IP</v>
          </cell>
          <cell r="F37" t="str">
            <v>F5</v>
          </cell>
          <cell r="G37" t="str">
            <v>VMware</v>
          </cell>
          <cell r="H37" t="str">
            <v>172.16.65.56</v>
          </cell>
          <cell r="I37" t="str">
            <v>NOT APPLICABLE</v>
          </cell>
          <cell r="J37" t="str">
            <v>NOT APPLICABLE</v>
          </cell>
          <cell r="K37" t="str">
            <v>Decommissioned</v>
          </cell>
        </row>
        <row r="38">
          <cell r="B38" t="str">
            <v>423dc691-a4f1-6dd6-2c2fa3a019de</v>
          </cell>
          <cell r="C38" t="str">
            <v>SCNVPBLRLBWCP22</v>
          </cell>
          <cell r="D38" t="str">
            <v>NETWORK</v>
          </cell>
          <cell r="E38" t="str">
            <v>F5 BIG-IP</v>
          </cell>
          <cell r="F38" t="str">
            <v>F5</v>
          </cell>
          <cell r="G38" t="str">
            <v>VMware</v>
          </cell>
          <cell r="H38" t="str">
            <v>172.16.65.55</v>
          </cell>
          <cell r="I38" t="str">
            <v>NOT APPLICABLE</v>
          </cell>
          <cell r="J38" t="str">
            <v>NOT APPLICABLE</v>
          </cell>
          <cell r="K38" t="str">
            <v>Decommissioned</v>
          </cell>
        </row>
        <row r="39">
          <cell r="B39" t="str">
            <v>423dd9a1-0387-9d0f-7f4d2b8741bc</v>
          </cell>
          <cell r="C39" t="str">
            <v>SCNVPBLRLBIW22</v>
          </cell>
          <cell r="D39" t="str">
            <v>NETWORK</v>
          </cell>
          <cell r="E39" t="str">
            <v>F5 BIG-IP</v>
          </cell>
          <cell r="F39" t="str">
            <v>F5</v>
          </cell>
          <cell r="G39" t="str">
            <v>VMware</v>
          </cell>
          <cell r="H39" t="str">
            <v>172.16.64.84</v>
          </cell>
          <cell r="I39" t="str">
            <v>NOT APPLICABLE</v>
          </cell>
          <cell r="J39" t="str">
            <v>NOT APPLICABLE</v>
          </cell>
          <cell r="K39" t="str">
            <v>Decommissioned</v>
          </cell>
        </row>
        <row r="40">
          <cell r="B40" t="str">
            <v>VMware</v>
          </cell>
          <cell r="C40" t="str">
            <v>SCCVPBLRCME01</v>
          </cell>
          <cell r="D40" t="str">
            <v>SERVER</v>
          </cell>
          <cell r="E40" t="str">
            <v>SERVER</v>
          </cell>
          <cell r="F40" t="str">
            <v>VMware</v>
          </cell>
          <cell r="G40" t="str">
            <v>VMware</v>
          </cell>
          <cell r="H40" t="str">
            <v>172.16.4.29</v>
          </cell>
          <cell r="I40" t="str">
            <v>NOT APPLICABLE</v>
          </cell>
          <cell r="J40" t="str">
            <v>NOT APPLICABLE</v>
          </cell>
          <cell r="K40" t="str">
            <v>Decommissioned</v>
          </cell>
        </row>
        <row r="41">
          <cell r="B41" t="str">
            <v>VMware</v>
          </cell>
          <cell r="C41" t="str">
            <v>SCCVPBLRCMI01</v>
          </cell>
          <cell r="D41" t="str">
            <v>SERVER</v>
          </cell>
          <cell r="E41" t="str">
            <v>SERVER</v>
          </cell>
          <cell r="F41" t="str">
            <v>VMware</v>
          </cell>
          <cell r="G41" t="str">
            <v>VMware</v>
          </cell>
          <cell r="H41" t="str">
            <v>172.16.22.60</v>
          </cell>
          <cell r="I41" t="str">
            <v>NOT APPLICABLE</v>
          </cell>
          <cell r="J41" t="str">
            <v>NOT APPLICABLE</v>
          </cell>
          <cell r="K41" t="str">
            <v>Decommissioned</v>
          </cell>
        </row>
        <row r="42">
          <cell r="B42" t="str">
            <v>BXNBJ23</v>
          </cell>
          <cell r="C42" t="str">
            <v>SCCPPHYDDBO062</v>
          </cell>
          <cell r="D42" t="str">
            <v>SERVER</v>
          </cell>
          <cell r="E42" t="str">
            <v>SERVER</v>
          </cell>
          <cell r="F42" t="str">
            <v>DELL</v>
          </cell>
          <cell r="G42" t="str">
            <v>DELL POWEREDGE M640</v>
          </cell>
          <cell r="H42" t="str">
            <v>172.16.144.139</v>
          </cell>
          <cell r="I42" t="str">
            <v>172.17.88.100</v>
          </cell>
          <cell r="J42" t="str">
            <v>172.17.95.180</v>
          </cell>
          <cell r="K42" t="str">
            <v>Decommissioned</v>
          </cell>
        </row>
        <row r="43">
          <cell r="B43" t="str">
            <v>SGH311W697</v>
          </cell>
          <cell r="C43" t="str">
            <v>SCCPPBLRAPP1012</v>
          </cell>
          <cell r="D43" t="str">
            <v>SERVER</v>
          </cell>
          <cell r="E43" t="str">
            <v>SERVER</v>
          </cell>
          <cell r="F43" t="str">
            <v>HPE</v>
          </cell>
          <cell r="G43" t="str">
            <v>HPE SYNERGY 480 GEN10 PLUS</v>
          </cell>
          <cell r="H43" t="str">
            <v>172.31.216.204</v>
          </cell>
          <cell r="I43" t="str">
            <v>172.16.83.128</v>
          </cell>
          <cell r="J43" t="str">
            <v>172.16.39.244</v>
          </cell>
          <cell r="K43" t="str">
            <v>Decommissioned</v>
          </cell>
        </row>
        <row r="44">
          <cell r="B44" t="str">
            <v>2S6719C049</v>
          </cell>
          <cell r="C44" t="str">
            <v>SBICDCMSA01 (HP MSA 2040 SAN)</v>
          </cell>
          <cell r="D44" t="str">
            <v>STORAGE</v>
          </cell>
          <cell r="E44" t="str">
            <v>STORAGE</v>
          </cell>
          <cell r="F44" t="str">
            <v>HPE</v>
          </cell>
          <cell r="G44" t="str">
            <v>HP MSA 2040 SAN</v>
          </cell>
          <cell r="H44" t="str">
            <v>172.16.72.117</v>
          </cell>
          <cell r="I44" t="str">
            <v>NOT APPLICABLE</v>
          </cell>
          <cell r="J44" t="str">
            <v>NOT APPLICABLE</v>
          </cell>
          <cell r="K44" t="str">
            <v>Decommissioned</v>
          </cell>
        </row>
        <row r="45">
          <cell r="B45" t="str">
            <v>VMware</v>
          </cell>
          <cell r="C45" t="str">
            <v>SBICDCPRYMGP01</v>
          </cell>
          <cell r="D45" t="str">
            <v>NETWORK</v>
          </cell>
          <cell r="E45" t="str">
            <v>SWITCH</v>
          </cell>
          <cell r="F45" t="str">
            <v>VMware</v>
          </cell>
          <cell r="G45" t="str">
            <v>VMware</v>
          </cell>
          <cell r="H45" t="str">
            <v>172.16.72.87</v>
          </cell>
          <cell r="I45" t="str">
            <v>NOT APPLICABLE</v>
          </cell>
          <cell r="J45" t="str">
            <v>NOT APPLICABLE</v>
          </cell>
          <cell r="K45" t="str">
            <v>Decommissioned</v>
          </cell>
        </row>
        <row r="46">
          <cell r="B46" t="str">
            <v>CZC5513S1L</v>
          </cell>
          <cell r="C46" t="str">
            <v>SBICDCSNSW03</v>
          </cell>
          <cell r="D46" t="str">
            <v>STORAGE</v>
          </cell>
          <cell r="E46" t="str">
            <v>STORAGE</v>
          </cell>
          <cell r="F46" t="str">
            <v>HPE</v>
          </cell>
          <cell r="G46" t="str">
            <v>HPE SN 3000 B24/24 FC Switch</v>
          </cell>
          <cell r="H46" t="str">
            <v>172.16.72.24</v>
          </cell>
          <cell r="I46" t="str">
            <v>NOT APPLICABLE</v>
          </cell>
          <cell r="J46" t="str">
            <v>NOT APPLICABLE</v>
          </cell>
          <cell r="K46" t="str">
            <v>Decommissioned</v>
          </cell>
        </row>
        <row r="47">
          <cell r="B47" t="str">
            <v>CZC5513S1X</v>
          </cell>
          <cell r="C47" t="str">
            <v>SBICDCSNSW04</v>
          </cell>
          <cell r="D47" t="str">
            <v>STORAGE</v>
          </cell>
          <cell r="E47" t="str">
            <v>STORAGE</v>
          </cell>
          <cell r="F47" t="str">
            <v>HPE</v>
          </cell>
          <cell r="G47" t="str">
            <v>HPE SN 3000 B24/24 FC Switch</v>
          </cell>
          <cell r="H47" t="str">
            <v>172.16.72.26</v>
          </cell>
          <cell r="I47" t="str">
            <v>NOT APPLICABLE</v>
          </cell>
          <cell r="J47" t="str">
            <v>NOT APPLICABLE</v>
          </cell>
          <cell r="K47" t="str">
            <v>Decommissioned</v>
          </cell>
        </row>
        <row r="48">
          <cell r="B48" t="str">
            <v>SGH311W699</v>
          </cell>
          <cell r="C48" t="str">
            <v>SCCPPBLRAPP1013</v>
          </cell>
          <cell r="D48" t="str">
            <v>SERVER</v>
          </cell>
          <cell r="E48" t="str">
            <v>SERVER</v>
          </cell>
          <cell r="F48" t="str">
            <v>HPE</v>
          </cell>
          <cell r="G48" t="str">
            <v>HPE SYNERGY 480 GEN10 PLUS</v>
          </cell>
          <cell r="H48" t="str">
            <v>172.31.216.205</v>
          </cell>
          <cell r="I48" t="str">
            <v>172.16.83.129</v>
          </cell>
          <cell r="J48" t="str">
            <v>172.16.39.245</v>
          </cell>
          <cell r="K48" t="str">
            <v>Decommissioned</v>
          </cell>
        </row>
        <row r="49">
          <cell r="B49" t="str">
            <v>SGH311W698</v>
          </cell>
          <cell r="C49" t="str">
            <v>SCCPPBLRAPP1014</v>
          </cell>
          <cell r="D49" t="str">
            <v>SERVER</v>
          </cell>
          <cell r="E49" t="str">
            <v>SERVER</v>
          </cell>
          <cell r="F49" t="str">
            <v>HPE</v>
          </cell>
          <cell r="G49" t="str">
            <v>HPE SYNERGY 480 GEN10 PLUS</v>
          </cell>
          <cell r="H49" t="str">
            <v>172.31.216.206</v>
          </cell>
          <cell r="I49" t="str">
            <v>172.16.83.130</v>
          </cell>
          <cell r="J49" t="str">
            <v>172.16.39.246</v>
          </cell>
          <cell r="K49" t="str">
            <v>Decommissioned</v>
          </cell>
        </row>
        <row r="50">
          <cell r="B50" t="str">
            <v>4C8Q8T2</v>
          </cell>
          <cell r="C50" t="str">
            <v>SCCPPHYDAPP053</v>
          </cell>
          <cell r="D50" t="str">
            <v>SERVER</v>
          </cell>
          <cell r="E50" t="str">
            <v>SERVER</v>
          </cell>
          <cell r="F50" t="str">
            <v>DELL</v>
          </cell>
          <cell r="G50" t="str">
            <v>DELL POWEREDGE M640</v>
          </cell>
          <cell r="H50" t="str">
            <v>172.16.143.74</v>
          </cell>
          <cell r="I50" t="str">
            <v>172.17.86.182</v>
          </cell>
          <cell r="J50" t="str">
            <v>172.17.95.74</v>
          </cell>
          <cell r="K50" t="str">
            <v>Decommissioned</v>
          </cell>
        </row>
        <row r="51">
          <cell r="B51" t="str">
            <v>CN50FTS018</v>
          </cell>
          <cell r="C51" t="str">
            <v>SCNPPBLRRTROB02</v>
          </cell>
          <cell r="D51" t="str">
            <v>NETWORK</v>
          </cell>
          <cell r="E51" t="str">
            <v>ROUTER</v>
          </cell>
          <cell r="F51" t="str">
            <v>HPE</v>
          </cell>
          <cell r="G51" t="str">
            <v>MSR3024</v>
          </cell>
          <cell r="H51" t="str">
            <v>172.16.64.18</v>
          </cell>
          <cell r="I51" t="str">
            <v>NOT APPLICABLE</v>
          </cell>
          <cell r="J51" t="str">
            <v>NOT APPLICABLE</v>
          </cell>
          <cell r="K51" t="str">
            <v>Decommissioned</v>
          </cell>
        </row>
        <row r="52">
          <cell r="B52" t="str">
            <v>4C9T8T2</v>
          </cell>
          <cell r="C52" t="str">
            <v>SCCPPHYDDBO035</v>
          </cell>
          <cell r="D52" t="str">
            <v>SERVER</v>
          </cell>
          <cell r="E52" t="str">
            <v>SERVER</v>
          </cell>
          <cell r="F52" t="str">
            <v>DELL</v>
          </cell>
          <cell r="G52" t="str">
            <v>DELL POWEREDGE M640</v>
          </cell>
          <cell r="H52" t="str">
            <v>172.16.144.77</v>
          </cell>
          <cell r="I52" t="str">
            <v>172.17.88.81</v>
          </cell>
          <cell r="J52" t="str">
            <v>172.17.95.80</v>
          </cell>
          <cell r="K52" t="str">
            <v>Decommissioned</v>
          </cell>
        </row>
        <row r="53">
          <cell r="B53" t="str">
            <v>1928XLA05R</v>
          </cell>
          <cell r="C53" t="str">
            <v>SCCPPBLREXCELADM01</v>
          </cell>
          <cell r="D53" t="str">
            <v>SERVER</v>
          </cell>
          <cell r="E53" t="str">
            <v>EXADATA</v>
          </cell>
          <cell r="F53" t="str">
            <v>Oracle</v>
          </cell>
          <cell r="G53" t="str">
            <v>Exadata X8-2</v>
          </cell>
          <cell r="H53" t="str">
            <v>172.16.113.23</v>
          </cell>
          <cell r="I53" t="str">
            <v>172.16.113.23</v>
          </cell>
          <cell r="J53" t="str">
            <v>NOT APPLICABLE</v>
          </cell>
          <cell r="K53" t="str">
            <v>Commissioned</v>
          </cell>
        </row>
        <row r="54">
          <cell r="B54" t="str">
            <v>SGH708YNXL</v>
          </cell>
          <cell r="C54" t="str">
            <v>SCCPDBLREBS01</v>
          </cell>
          <cell r="D54" t="str">
            <v>SERVER</v>
          </cell>
          <cell r="E54" t="str">
            <v>SERVER</v>
          </cell>
          <cell r="F54" t="str">
            <v>HPE</v>
          </cell>
          <cell r="G54" t="str">
            <v>HPE PROLIANT BL460C G9</v>
          </cell>
          <cell r="H54" t="str">
            <v>172.16.26.143</v>
          </cell>
          <cell r="I54" t="str">
            <v>NOT APPLICABLE</v>
          </cell>
          <cell r="J54" t="str">
            <v>NOT APPLICABLE</v>
          </cell>
          <cell r="K54" t="str">
            <v>Decommissioned</v>
          </cell>
        </row>
        <row r="55">
          <cell r="B55" t="str">
            <v>CN50FTS02Y</v>
          </cell>
          <cell r="C55" t="str">
            <v>SCNPPBLRRTROB01</v>
          </cell>
          <cell r="D55" t="str">
            <v>NETWORK</v>
          </cell>
          <cell r="E55" t="str">
            <v>ROUTER</v>
          </cell>
          <cell r="F55" t="str">
            <v>HPE</v>
          </cell>
          <cell r="G55" t="str">
            <v>MSR3024</v>
          </cell>
          <cell r="H55" t="str">
            <v>172.16.64.17</v>
          </cell>
          <cell r="I55" t="str">
            <v>NOT APPLICABLE</v>
          </cell>
          <cell r="J55" t="str">
            <v>NOT APPLICABLE</v>
          </cell>
          <cell r="K55" t="str">
            <v>Decommissioned</v>
          </cell>
        </row>
        <row r="56">
          <cell r="B56" t="str">
            <v>1923XLA00V</v>
          </cell>
          <cell r="C56" t="str">
            <v>SCCPPBLREXCELADM02</v>
          </cell>
          <cell r="D56" t="str">
            <v>SERVER</v>
          </cell>
          <cell r="E56" t="str">
            <v>EXADATA</v>
          </cell>
          <cell r="F56" t="str">
            <v>Oracle</v>
          </cell>
          <cell r="G56" t="str">
            <v>Exadata X8-2</v>
          </cell>
          <cell r="H56" t="str">
            <v>172.16.113.24</v>
          </cell>
          <cell r="I56" t="str">
            <v>172.16.113.24</v>
          </cell>
          <cell r="J56" t="str">
            <v>NOT APPLICABLE</v>
          </cell>
          <cell r="K56" t="str">
            <v>Commissioned</v>
          </cell>
        </row>
        <row r="57">
          <cell r="B57" t="str">
            <v>4C5S8T2</v>
          </cell>
          <cell r="C57" t="str">
            <v>SCCPPBLRAPP063</v>
          </cell>
          <cell r="D57" t="str">
            <v>SERVER</v>
          </cell>
          <cell r="E57" t="str">
            <v>SERVER</v>
          </cell>
          <cell r="F57" t="str">
            <v>DELL</v>
          </cell>
          <cell r="G57" t="str">
            <v>DELL POWEREDGE M640</v>
          </cell>
          <cell r="H57" t="str">
            <v>172.16.114.145</v>
          </cell>
          <cell r="I57" t="str">
            <v>NOT APPLICABLE</v>
          </cell>
          <cell r="J57" t="str">
            <v>NOT APPLICABLE</v>
          </cell>
          <cell r="K57" t="str">
            <v>Decommissioned</v>
          </cell>
        </row>
        <row r="58">
          <cell r="B58" t="str">
            <v>CN57FTQ003</v>
          </cell>
          <cell r="C58" t="str">
            <v>SCNPPBLRRTRE02</v>
          </cell>
          <cell r="D58" t="str">
            <v>NETWORK</v>
          </cell>
          <cell r="E58" t="str">
            <v>ROUTER</v>
          </cell>
          <cell r="F58" t="str">
            <v>HPE</v>
          </cell>
          <cell r="G58" t="str">
            <v>MSR3064</v>
          </cell>
          <cell r="H58" t="str">
            <v>172.16.65.18</v>
          </cell>
          <cell r="I58" t="str">
            <v>NOT APPLICABLE</v>
          </cell>
          <cell r="J58" t="str">
            <v>NOT APPLICABLE</v>
          </cell>
          <cell r="K58" t="str">
            <v>Decommissioned</v>
          </cell>
        </row>
        <row r="59">
          <cell r="B59" t="str">
            <v>CN58FTQ008</v>
          </cell>
          <cell r="C59" t="str">
            <v>SCNPPBLRRTRE01</v>
          </cell>
          <cell r="D59" t="str">
            <v>NETWORK</v>
          </cell>
          <cell r="E59" t="str">
            <v>ROUTER</v>
          </cell>
          <cell r="F59" t="str">
            <v>HPE</v>
          </cell>
          <cell r="G59" t="str">
            <v>MSR3064</v>
          </cell>
          <cell r="H59" t="str">
            <v>172.16.65.17</v>
          </cell>
          <cell r="I59" t="str">
            <v>NOT APPLICABLE</v>
          </cell>
          <cell r="J59" t="str">
            <v>NOT APPLICABLE</v>
          </cell>
          <cell r="K59" t="str">
            <v>Decommissioned</v>
          </cell>
        </row>
        <row r="60">
          <cell r="B60" t="str">
            <v>SGH821W9PT</v>
          </cell>
          <cell r="C60" t="str">
            <v>SCCPPBLRDBO025</v>
          </cell>
          <cell r="D60" t="str">
            <v>SERVER</v>
          </cell>
          <cell r="E60" t="str">
            <v>SERVER</v>
          </cell>
          <cell r="F60" t="str">
            <v>HPE</v>
          </cell>
          <cell r="G60" t="str">
            <v>HPE PROLIANT BL460C G9</v>
          </cell>
          <cell r="H60" t="str">
            <v>172.16.24.172</v>
          </cell>
          <cell r="I60" t="str">
            <v>NOT APPLICABLE</v>
          </cell>
          <cell r="J60" t="str">
            <v>NOT APPLICABLE</v>
          </cell>
          <cell r="K60" t="str">
            <v>Decommissioned</v>
          </cell>
        </row>
        <row r="61">
          <cell r="B61" t="str">
            <v>JDZFBS2</v>
          </cell>
          <cell r="C61" t="str">
            <v>SCCPPBLRDBO035</v>
          </cell>
          <cell r="D61" t="str">
            <v>SERVER</v>
          </cell>
          <cell r="E61" t="str">
            <v>SERVER</v>
          </cell>
          <cell r="F61" t="str">
            <v>DELL</v>
          </cell>
          <cell r="G61" t="str">
            <v>DELL POWEREDGE M640</v>
          </cell>
          <cell r="H61" t="str">
            <v>172.16.24.253</v>
          </cell>
          <cell r="I61" t="str">
            <v>NOT APPLICABLE</v>
          </cell>
          <cell r="J61" t="str">
            <v>NOT APPLICABLE</v>
          </cell>
          <cell r="K61" t="str">
            <v>Decommissioned</v>
          </cell>
        </row>
        <row r="62">
          <cell r="B62" t="str">
            <v>CN5BH1V003</v>
          </cell>
          <cell r="C62" t="str">
            <v>SCNPPBLREWDSW-CN5BH1V003</v>
          </cell>
          <cell r="D62" t="str">
            <v>NETWORK</v>
          </cell>
          <cell r="E62" t="str">
            <v>SWITCH</v>
          </cell>
          <cell r="F62" t="str">
            <v>HPE</v>
          </cell>
          <cell r="G62" t="str">
            <v>HPE 5820AF 24XG Switch</v>
          </cell>
          <cell r="H62" t="str">
            <v>172.16.65.29</v>
          </cell>
          <cell r="I62" t="str">
            <v>NOT APPLICABLE</v>
          </cell>
          <cell r="J62" t="str">
            <v>NOT APPLICABLE</v>
          </cell>
          <cell r="K62" t="str">
            <v>Decommissioned</v>
          </cell>
        </row>
        <row r="63">
          <cell r="B63" t="str">
            <v>CN5BH1V009</v>
          </cell>
          <cell r="C63" t="str">
            <v>SCNPPBLREWDSW</v>
          </cell>
          <cell r="D63" t="str">
            <v>NETWORK</v>
          </cell>
          <cell r="E63" t="str">
            <v>SWITCH</v>
          </cell>
          <cell r="F63" t="str">
            <v>HPE</v>
          </cell>
          <cell r="G63" t="str">
            <v>HPE 5820AF 24XG Switch</v>
          </cell>
          <cell r="H63" t="str">
            <v>172.16.65.29</v>
          </cell>
          <cell r="I63" t="str">
            <v>NOT APPLICABLE</v>
          </cell>
          <cell r="J63" t="str">
            <v>NOT APPLICABLE</v>
          </cell>
          <cell r="K63" t="str">
            <v>Decommissioned</v>
          </cell>
        </row>
        <row r="64">
          <cell r="B64" t="str">
            <v>VMware</v>
          </cell>
          <cell r="C64" t="str">
            <v>SCNVPBLRLBIW09</v>
          </cell>
          <cell r="D64" t="str">
            <v>NETWORK</v>
          </cell>
          <cell r="E64" t="str">
            <v>LOAD BALANCER</v>
          </cell>
          <cell r="F64" t="str">
            <v>VMware</v>
          </cell>
          <cell r="G64" t="str">
            <v>VMware</v>
          </cell>
          <cell r="H64" t="str">
            <v>NOT APPLICABLE</v>
          </cell>
          <cell r="I64" t="str">
            <v>172.31.140.8</v>
          </cell>
          <cell r="J64" t="str">
            <v>NOT APPLICABLE</v>
          </cell>
          <cell r="K64" t="str">
            <v>Commissioned</v>
          </cell>
        </row>
        <row r="65">
          <cell r="B65" t="str">
            <v>VMware</v>
          </cell>
          <cell r="C65" t="str">
            <v>SCNVPBLRLBE08</v>
          </cell>
          <cell r="D65" t="str">
            <v>NETWORK</v>
          </cell>
          <cell r="E65" t="str">
            <v>LOAD BALANCER</v>
          </cell>
          <cell r="F65" t="str">
            <v>VMware</v>
          </cell>
          <cell r="G65" t="str">
            <v>VMware</v>
          </cell>
          <cell r="H65" t="str">
            <v>NOT APPLICABLE</v>
          </cell>
          <cell r="I65" t="str">
            <v>172.31.3.58</v>
          </cell>
          <cell r="J65" t="str">
            <v>NOT APPLICABLE</v>
          </cell>
          <cell r="K65" t="str">
            <v>Commissioned</v>
          </cell>
        </row>
        <row r="66">
          <cell r="B66" t="str">
            <v>VMware</v>
          </cell>
          <cell r="C66" t="str">
            <v>SCNVPBLRLBIA08</v>
          </cell>
          <cell r="D66" t="str">
            <v>NETWORK</v>
          </cell>
          <cell r="E66" t="str">
            <v>LOAD BALANCER</v>
          </cell>
          <cell r="F66" t="str">
            <v>VMware</v>
          </cell>
          <cell r="G66" t="str">
            <v>VMware</v>
          </cell>
          <cell r="H66" t="str">
            <v>NOT APPLICABLE</v>
          </cell>
          <cell r="I66" t="str">
            <v>172.31.144.9</v>
          </cell>
          <cell r="J66" t="str">
            <v>NOT APPLICABLE</v>
          </cell>
          <cell r="K66" t="str">
            <v>Commissioned</v>
          </cell>
        </row>
        <row r="67">
          <cell r="B67" t="str">
            <v>VMware</v>
          </cell>
          <cell r="C67" t="str">
            <v>SCNPPBLRLBE05</v>
          </cell>
          <cell r="D67" t="str">
            <v>NETWORK</v>
          </cell>
          <cell r="E67" t="str">
            <v>LOAD BALANCER</v>
          </cell>
          <cell r="F67" t="str">
            <v>VMware</v>
          </cell>
          <cell r="G67" t="str">
            <v>VMware</v>
          </cell>
          <cell r="H67" t="str">
            <v>NOT APPLICABLE</v>
          </cell>
          <cell r="I67" t="str">
            <v>172.31.3.50</v>
          </cell>
          <cell r="J67" t="str">
            <v>NOT APPLICABLE</v>
          </cell>
          <cell r="K67" t="str">
            <v>Commissioned</v>
          </cell>
        </row>
        <row r="68">
          <cell r="B68" t="str">
            <v>001BBC118520</v>
          </cell>
          <cell r="C68" t="str">
            <v>SCNPPBLRSPECXL2</v>
          </cell>
          <cell r="D68" t="str">
            <v>NETWORK</v>
          </cell>
          <cell r="E68" t="str">
            <v>WAN OPTIMIZATION</v>
          </cell>
          <cell r="F68" t="str">
            <v>SILVER PEAK</v>
          </cell>
          <cell r="G68" t="str">
            <v>EC-XL-P</v>
          </cell>
          <cell r="H68" t="str">
            <v>NOT APPLICABLE</v>
          </cell>
          <cell r="I68" t="str">
            <v>172.31.2.41</v>
          </cell>
          <cell r="J68" t="str">
            <v>NOT APPLICABLE</v>
          </cell>
          <cell r="K68" t="str">
            <v>Commissioned</v>
          </cell>
        </row>
        <row r="69">
          <cell r="B69" t="str">
            <v>001BBC119510</v>
          </cell>
          <cell r="C69" t="str">
            <v>SCNPPHYDSPECXL2</v>
          </cell>
          <cell r="D69" t="str">
            <v>NETWORK</v>
          </cell>
          <cell r="E69" t="str">
            <v>WAN OPTIMIZATION</v>
          </cell>
          <cell r="F69" t="str">
            <v>SILVER PEAK</v>
          </cell>
          <cell r="G69" t="str">
            <v>EC-XL-P</v>
          </cell>
          <cell r="H69" t="str">
            <v>NOT APPLICABLE</v>
          </cell>
          <cell r="I69" t="str">
            <v>172.16.180.65</v>
          </cell>
          <cell r="J69" t="str">
            <v>NOT APPLICABLE</v>
          </cell>
          <cell r="K69" t="str">
            <v>Commissioned</v>
          </cell>
        </row>
        <row r="70">
          <cell r="B70" t="str">
            <v>001BBC119400</v>
          </cell>
          <cell r="C70" t="str">
            <v>SCNPPHYDSPECXL1</v>
          </cell>
          <cell r="D70" t="str">
            <v>NETWORK</v>
          </cell>
          <cell r="E70" t="str">
            <v>WAN OPTIMIZATION</v>
          </cell>
          <cell r="F70" t="str">
            <v>SILVER PEAK</v>
          </cell>
          <cell r="G70" t="str">
            <v>EC-XL-P</v>
          </cell>
          <cell r="H70" t="str">
            <v>NOT APPLICABLE</v>
          </cell>
          <cell r="I70" t="str">
            <v>172.16.180.64</v>
          </cell>
          <cell r="J70" t="str">
            <v>NOT APPLICABLE</v>
          </cell>
          <cell r="K70" t="str">
            <v>Commissioned</v>
          </cell>
        </row>
        <row r="71">
          <cell r="B71" t="str">
            <v>13101012266</v>
          </cell>
          <cell r="C71" t="str">
            <v>SCNPPBLRPAFW01</v>
          </cell>
          <cell r="D71" t="str">
            <v>NETWORK</v>
          </cell>
          <cell r="E71" t="str">
            <v>FIREWALL</v>
          </cell>
          <cell r="F71" t="str">
            <v>PALO ALTO</v>
          </cell>
          <cell r="G71" t="str">
            <v>PA5250</v>
          </cell>
          <cell r="H71" t="str">
            <v>NOT APPLICABLE</v>
          </cell>
          <cell r="I71" t="str">
            <v>172.31.3.21</v>
          </cell>
          <cell r="J71" t="str">
            <v>NOT APPLICABLE</v>
          </cell>
          <cell r="K71" t="str">
            <v>Commissioned</v>
          </cell>
        </row>
        <row r="72">
          <cell r="B72" t="str">
            <v>13101012397</v>
          </cell>
          <cell r="C72" t="str">
            <v>SCNPPBLRPAFW02</v>
          </cell>
          <cell r="D72" t="str">
            <v>NETWORK</v>
          </cell>
          <cell r="E72" t="str">
            <v>FIREWALL</v>
          </cell>
          <cell r="F72" t="str">
            <v>PALO ALTO</v>
          </cell>
          <cell r="G72" t="str">
            <v>PA5250</v>
          </cell>
          <cell r="H72" t="str">
            <v>NOT APPLICABLE</v>
          </cell>
          <cell r="I72" t="str">
            <v>172.31.3.22</v>
          </cell>
          <cell r="J72" t="str">
            <v>NOT APPLICABLE</v>
          </cell>
          <cell r="K72" t="str">
            <v>Commissioned</v>
          </cell>
        </row>
        <row r="73">
          <cell r="B73" t="str">
            <v>13101014195</v>
          </cell>
          <cell r="C73" t="str">
            <v>SCNPPHYDPAFW01</v>
          </cell>
          <cell r="D73" t="str">
            <v>NETWORK</v>
          </cell>
          <cell r="E73" t="str">
            <v>FIREWALL</v>
          </cell>
          <cell r="F73" t="str">
            <v>PALO ALTO</v>
          </cell>
          <cell r="G73" t="str">
            <v>PA5250</v>
          </cell>
          <cell r="H73" t="str">
            <v>NOT APPLICABLE</v>
          </cell>
          <cell r="I73" t="str">
            <v>172.16.181.11</v>
          </cell>
          <cell r="J73" t="str">
            <v>NOT APPLICABLE</v>
          </cell>
          <cell r="K73" t="str">
            <v>Commissioned</v>
          </cell>
        </row>
        <row r="74">
          <cell r="B74" t="str">
            <v>13101015137</v>
          </cell>
          <cell r="C74" t="str">
            <v>SCNPPHYDPAFW02</v>
          </cell>
          <cell r="D74" t="str">
            <v>NETWORK</v>
          </cell>
          <cell r="E74" t="str">
            <v>FIREWALL</v>
          </cell>
          <cell r="F74" t="str">
            <v>PALO ALTO</v>
          </cell>
          <cell r="G74" t="str">
            <v>PA5250</v>
          </cell>
          <cell r="H74" t="str">
            <v>NOT APPLICABLE</v>
          </cell>
          <cell r="I74" t="str">
            <v>172.16.181.12</v>
          </cell>
          <cell r="J74" t="str">
            <v>NOT APPLICABLE</v>
          </cell>
          <cell r="K74" t="str">
            <v>Commissioned</v>
          </cell>
        </row>
        <row r="75">
          <cell r="B75" t="str">
            <v>1QWZWT3</v>
          </cell>
          <cell r="C75" t="str">
            <v>SCCPUBLRAPP068</v>
          </cell>
          <cell r="D75" t="str">
            <v>SERVER</v>
          </cell>
          <cell r="E75" t="str">
            <v>SERVER</v>
          </cell>
          <cell r="F75" t="str">
            <v>DELL</v>
          </cell>
          <cell r="G75" t="str">
            <v>DELL POWEREDGE R750</v>
          </cell>
          <cell r="H75" t="str">
            <v>172.16.18.211</v>
          </cell>
          <cell r="I75" t="str">
            <v>172.31.188.86</v>
          </cell>
          <cell r="J75" t="str">
            <v>172.31.186.92</v>
          </cell>
          <cell r="K75" t="str">
            <v>Commissioned</v>
          </cell>
        </row>
        <row r="76">
          <cell r="B76" t="str">
            <v>4CBW8T2</v>
          </cell>
          <cell r="C76" t="str">
            <v>SCCPPHYDDBO034</v>
          </cell>
          <cell r="D76" t="str">
            <v>SERVER</v>
          </cell>
          <cell r="E76" t="str">
            <v>SERVER</v>
          </cell>
          <cell r="F76" t="str">
            <v>DELL</v>
          </cell>
          <cell r="G76" t="str">
            <v>DELL POWEREDGE M640</v>
          </cell>
          <cell r="H76" t="str">
            <v>172.16.144.76</v>
          </cell>
          <cell r="I76" t="str">
            <v>172.17.88.80</v>
          </cell>
          <cell r="J76" t="str">
            <v>172.17.95.79</v>
          </cell>
          <cell r="K76" t="str">
            <v>Decommissioned</v>
          </cell>
        </row>
        <row r="77">
          <cell r="B77" t="str">
            <v>2023BA6657</v>
          </cell>
          <cell r="C77" t="str">
            <v>SCNPPBLRVDIFW1</v>
          </cell>
          <cell r="D77" t="str">
            <v>NETWORK</v>
          </cell>
          <cell r="E77" t="str">
            <v>FIREWALL</v>
          </cell>
          <cell r="F77" t="str">
            <v>Checkpoint</v>
          </cell>
          <cell r="G77" t="str">
            <v>CHECKPOINT 6600</v>
          </cell>
          <cell r="H77" t="str">
            <v>NOT APPLICABLE</v>
          </cell>
          <cell r="I77" t="str">
            <v>172.31.32.21</v>
          </cell>
          <cell r="J77" t="str">
            <v>NOT APPLICABLE</v>
          </cell>
          <cell r="K77" t="str">
            <v>Commissioned</v>
          </cell>
        </row>
        <row r="78">
          <cell r="B78" t="str">
            <v>SGH825SLWN</v>
          </cell>
          <cell r="C78" t="str">
            <v>SCCPPHYDDBO018</v>
          </cell>
          <cell r="D78" t="str">
            <v>SERVER</v>
          </cell>
          <cell r="E78" t="str">
            <v>SERVER</v>
          </cell>
          <cell r="F78" t="str">
            <v>HPE</v>
          </cell>
          <cell r="G78" t="str">
            <v>HPE PROLIANT BL460C G9</v>
          </cell>
          <cell r="H78" t="str">
            <v>172.16.144.47</v>
          </cell>
          <cell r="I78" t="str">
            <v>172.17.88.53</v>
          </cell>
          <cell r="J78" t="str">
            <v>172.17.94.133</v>
          </cell>
          <cell r="K78" t="str">
            <v>Decommissioned</v>
          </cell>
        </row>
        <row r="79">
          <cell r="B79" t="str">
            <v>VMware</v>
          </cell>
          <cell r="C79" t="str">
            <v>SCCVPBLRDBS491</v>
          </cell>
          <cell r="D79" t="str">
            <v>SERVER</v>
          </cell>
          <cell r="E79" t="str">
            <v>SERVER</v>
          </cell>
          <cell r="F79" t="str">
            <v>VMware</v>
          </cell>
          <cell r="G79" t="str">
            <v>VMware</v>
          </cell>
          <cell r="H79" t="str">
            <v>172.16.24.33</v>
          </cell>
          <cell r="I79" t="str">
            <v>172.16.88.25</v>
          </cell>
          <cell r="J79" t="str">
            <v>172.16.94.136</v>
          </cell>
          <cell r="K79" t="str">
            <v>Decommissioned</v>
          </cell>
        </row>
        <row r="80">
          <cell r="B80" t="str">
            <v>SGH125X8TN</v>
          </cell>
          <cell r="C80" t="str">
            <v>SCCPPHYDDBO113</v>
          </cell>
          <cell r="D80" t="str">
            <v>SERVER</v>
          </cell>
          <cell r="E80" t="str">
            <v>SERVER</v>
          </cell>
          <cell r="F80" t="str">
            <v>HPE</v>
          </cell>
          <cell r="G80" t="str">
            <v>HPE SYNERGY 480 GEN10</v>
          </cell>
          <cell r="H80" t="str">
            <v>172.16.145.239</v>
          </cell>
          <cell r="I80" t="str">
            <v>172.17.88.191</v>
          </cell>
          <cell r="J80" t="str">
            <v>172.17.97.147</v>
          </cell>
          <cell r="K80" t="str">
            <v>Commissioned</v>
          </cell>
        </row>
        <row r="81">
          <cell r="B81" t="str">
            <v>2226BA2010</v>
          </cell>
          <cell r="C81" t="str">
            <v>SCNPPHYDVDIFW2</v>
          </cell>
          <cell r="D81" t="str">
            <v>NETWORK</v>
          </cell>
          <cell r="E81" t="str">
            <v>FIREWALL</v>
          </cell>
          <cell r="F81" t="str">
            <v>Checkpoint</v>
          </cell>
          <cell r="G81" t="str">
            <v>CHECKPOINT 6600</v>
          </cell>
          <cell r="H81" t="str">
            <v>NOT APPLICABLE</v>
          </cell>
          <cell r="I81" t="str">
            <v>172.17.192.22</v>
          </cell>
          <cell r="J81" t="str">
            <v>NOT APPLICABLE</v>
          </cell>
          <cell r="K81" t="str">
            <v>Commissioned</v>
          </cell>
        </row>
        <row r="82">
          <cell r="B82" t="str">
            <v>2234BA2105</v>
          </cell>
          <cell r="C82" t="str">
            <v>SCNPPHYDVDIFW1</v>
          </cell>
          <cell r="D82" t="str">
            <v>NETWORK</v>
          </cell>
          <cell r="E82" t="str">
            <v>FIREWALL</v>
          </cell>
          <cell r="F82" t="str">
            <v>Checkpoint</v>
          </cell>
          <cell r="G82" t="str">
            <v>CHECKPOINT 6600</v>
          </cell>
          <cell r="H82" t="str">
            <v>NOT APPLICABLE</v>
          </cell>
          <cell r="I82" t="str">
            <v>172.17.192.21</v>
          </cell>
          <cell r="J82" t="str">
            <v>NOT APPLICABLE</v>
          </cell>
          <cell r="K82" t="str">
            <v>Commissioned</v>
          </cell>
        </row>
        <row r="83">
          <cell r="B83" t="str">
            <v>233RTC3</v>
          </cell>
          <cell r="C83" t="str">
            <v>SCCPPBLRAPP080</v>
          </cell>
          <cell r="D83" t="str">
            <v>SERVER</v>
          </cell>
          <cell r="E83" t="str">
            <v>SERVER</v>
          </cell>
          <cell r="F83" t="str">
            <v>DELL</v>
          </cell>
          <cell r="G83" t="str">
            <v>DELL POWEREDGE R740XD</v>
          </cell>
          <cell r="H83" t="str">
            <v>172.16.115.163</v>
          </cell>
          <cell r="I83" t="str">
            <v>172.31.133.2</v>
          </cell>
          <cell r="J83" t="str">
            <v>172.16.38.35</v>
          </cell>
          <cell r="K83" t="str">
            <v>Commissioned</v>
          </cell>
        </row>
        <row r="84">
          <cell r="B84" t="str">
            <v>23CQ053</v>
          </cell>
          <cell r="C84" t="str">
            <v>SCCPPHYDWEB012</v>
          </cell>
          <cell r="D84" t="str">
            <v>SERVER</v>
          </cell>
          <cell r="E84" t="str">
            <v>SERVER</v>
          </cell>
          <cell r="F84" t="str">
            <v>DELL</v>
          </cell>
          <cell r="G84" t="str">
            <v>DELL POWEREDGE M640</v>
          </cell>
          <cell r="H84" t="str">
            <v>172.16.140.56</v>
          </cell>
          <cell r="I84" t="str">
            <v>172.17.84.60</v>
          </cell>
          <cell r="J84" t="str">
            <v>172.17.96.190</v>
          </cell>
          <cell r="K84" t="str">
            <v>Decommissioned</v>
          </cell>
        </row>
        <row r="85">
          <cell r="B85" t="str">
            <v>23CV053</v>
          </cell>
          <cell r="C85" t="str">
            <v>SCCPPHYDWEB011</v>
          </cell>
          <cell r="D85" t="str">
            <v>SERVER</v>
          </cell>
          <cell r="E85" t="str">
            <v>SERVER</v>
          </cell>
          <cell r="F85" t="str">
            <v>DELL</v>
          </cell>
          <cell r="G85" t="str">
            <v>DELL POWEREDGE M640</v>
          </cell>
          <cell r="H85" t="str">
            <v>172.16.140.55</v>
          </cell>
          <cell r="I85" t="str">
            <v>172.17.84.59</v>
          </cell>
          <cell r="J85" t="str">
            <v>172.17.96.189</v>
          </cell>
          <cell r="K85" t="str">
            <v>Decommissioned</v>
          </cell>
        </row>
        <row r="86">
          <cell r="B86" t="str">
            <v>23DR053</v>
          </cell>
          <cell r="C86" t="str">
            <v>SCCPPHYDAPP152</v>
          </cell>
          <cell r="D86" t="str">
            <v>SERVER</v>
          </cell>
          <cell r="E86" t="str">
            <v>SERVER</v>
          </cell>
          <cell r="F86" t="str">
            <v>DELL</v>
          </cell>
          <cell r="G86" t="str">
            <v>DELL POWEREDGE M640</v>
          </cell>
          <cell r="H86" t="str">
            <v>172.16.152.88</v>
          </cell>
          <cell r="I86" t="str">
            <v>172.17.87.115</v>
          </cell>
          <cell r="J86" t="str">
            <v>172.17.96.175</v>
          </cell>
          <cell r="K86" t="str">
            <v>Decommissioned</v>
          </cell>
        </row>
        <row r="87">
          <cell r="B87" t="str">
            <v>2QWZWT3</v>
          </cell>
          <cell r="C87" t="str">
            <v>SCCPUBLRAPP067</v>
          </cell>
          <cell r="D87" t="str">
            <v>SERVER</v>
          </cell>
          <cell r="E87" t="str">
            <v>SERVER</v>
          </cell>
          <cell r="F87" t="str">
            <v>DELL</v>
          </cell>
          <cell r="G87" t="str">
            <v>DELL POWEREDGE R750</v>
          </cell>
          <cell r="H87" t="str">
            <v>172.16.18.210</v>
          </cell>
          <cell r="I87" t="str">
            <v>172.31.188.85</v>
          </cell>
          <cell r="J87" t="str">
            <v>172.31.186.91</v>
          </cell>
          <cell r="K87" t="str">
            <v>Commissioned</v>
          </cell>
        </row>
        <row r="88">
          <cell r="B88" t="str">
            <v>SGH248YC3R</v>
          </cell>
          <cell r="C88" t="str">
            <v>SCCPPBLRESXV102</v>
          </cell>
          <cell r="D88" t="str">
            <v>HYPERVISOR</v>
          </cell>
          <cell r="E88" t="str">
            <v>HYPERVISOR</v>
          </cell>
          <cell r="F88" t="str">
            <v>HPE</v>
          </cell>
          <cell r="G88" t="str">
            <v>HPE SYNERGY 480 GEN10 PLUS</v>
          </cell>
          <cell r="H88" t="str">
            <v>NOT APPLICABLE</v>
          </cell>
          <cell r="I88" t="str">
            <v>172.31.38.62</v>
          </cell>
          <cell r="J88" t="str">
            <v>NOT APPLICABLE</v>
          </cell>
          <cell r="K88" t="str">
            <v>Commissioned</v>
          </cell>
        </row>
        <row r="89">
          <cell r="B89" t="str">
            <v>3QPGZL2</v>
          </cell>
          <cell r="C89" t="str">
            <v>SCCPPHYDAPP15</v>
          </cell>
          <cell r="D89" t="str">
            <v>SERVER</v>
          </cell>
          <cell r="E89" t="str">
            <v>SERVER</v>
          </cell>
          <cell r="F89" t="str">
            <v>DELL</v>
          </cell>
          <cell r="G89" t="str">
            <v>DELL POWEREDGE R630</v>
          </cell>
          <cell r="H89" t="str">
            <v>172.16.143.24</v>
          </cell>
          <cell r="I89" t="str">
            <v>172.17.86.152</v>
          </cell>
          <cell r="J89" t="str">
            <v>172.17.95.10</v>
          </cell>
          <cell r="K89" t="str">
            <v>Commissioned</v>
          </cell>
        </row>
        <row r="90">
          <cell r="B90" t="str">
            <v>3QQDZL2</v>
          </cell>
          <cell r="C90" t="str">
            <v>SCCPPBLRWEB21</v>
          </cell>
          <cell r="D90" t="str">
            <v>SERVER</v>
          </cell>
          <cell r="E90" t="str">
            <v>SERVER</v>
          </cell>
          <cell r="F90" t="str">
            <v>DELL</v>
          </cell>
          <cell r="G90" t="str">
            <v>DELL POWEREDGE R430</v>
          </cell>
          <cell r="H90" t="str">
            <v>172.16.106.144</v>
          </cell>
          <cell r="I90" t="str">
            <v>172.16.76.61</v>
          </cell>
          <cell r="J90" t="str">
            <v>172.16.92.140</v>
          </cell>
          <cell r="K90" t="str">
            <v>Commissioned</v>
          </cell>
        </row>
        <row r="91">
          <cell r="B91" t="str">
            <v>3QQGZL2</v>
          </cell>
          <cell r="C91" t="str">
            <v>SCCPPHYDAPP16</v>
          </cell>
          <cell r="D91" t="str">
            <v>SERVER</v>
          </cell>
          <cell r="E91" t="str">
            <v>SERVER</v>
          </cell>
          <cell r="F91" t="str">
            <v>DELL</v>
          </cell>
          <cell r="G91" t="str">
            <v>DELL POWEREDGE R630</v>
          </cell>
          <cell r="H91" t="str">
            <v>172.16.143.25</v>
          </cell>
          <cell r="I91" t="str">
            <v>172.17.86.153</v>
          </cell>
          <cell r="J91" t="str">
            <v>172.17.95.11</v>
          </cell>
          <cell r="K91" t="str">
            <v>Commissioned</v>
          </cell>
        </row>
        <row r="92">
          <cell r="B92" t="str">
            <v>SGH138X18B</v>
          </cell>
          <cell r="C92" t="str">
            <v>SCCPPHYDDBO103</v>
          </cell>
          <cell r="D92" t="str">
            <v>SERVER</v>
          </cell>
          <cell r="E92" t="str">
            <v>SERVER</v>
          </cell>
          <cell r="F92" t="str">
            <v>HPE</v>
          </cell>
          <cell r="G92" t="str">
            <v>HPE SYNERGY 480 GEN10 PLUS</v>
          </cell>
          <cell r="H92" t="str">
            <v>172.16.145.209</v>
          </cell>
          <cell r="I92" t="str">
            <v>172.17.88.179</v>
          </cell>
          <cell r="J92" t="str">
            <v>NOT APPLICABLE</v>
          </cell>
          <cell r="K92" t="str">
            <v>Commissioned</v>
          </cell>
        </row>
        <row r="93">
          <cell r="B93" t="str">
            <v>3QQHZL2</v>
          </cell>
          <cell r="C93" t="str">
            <v>SCCPPBLRWEB18</v>
          </cell>
          <cell r="D93" t="str">
            <v>SERVER</v>
          </cell>
          <cell r="E93" t="str">
            <v>SERVER</v>
          </cell>
          <cell r="F93" t="str">
            <v>DELL</v>
          </cell>
          <cell r="G93" t="str">
            <v>DELL POWEREDGE M630</v>
          </cell>
          <cell r="H93" t="str">
            <v>172.16.106.141</v>
          </cell>
          <cell r="I93" t="str">
            <v>172.16.76.58</v>
          </cell>
          <cell r="J93" t="str">
            <v>172.16.92.137</v>
          </cell>
          <cell r="K93" t="str">
            <v>Commissioned</v>
          </cell>
        </row>
        <row r="94">
          <cell r="B94" t="str">
            <v>3QSDZL2</v>
          </cell>
          <cell r="C94" t="str">
            <v>SCCPPHYDAPP17</v>
          </cell>
          <cell r="D94" t="str">
            <v>SERVER</v>
          </cell>
          <cell r="E94" t="str">
            <v>SERVER</v>
          </cell>
          <cell r="F94" t="str">
            <v>DELL</v>
          </cell>
          <cell r="G94" t="str">
            <v>DELL POWEREDGE R430</v>
          </cell>
          <cell r="H94" t="str">
            <v>172.17.86.154</v>
          </cell>
          <cell r="I94" t="str">
            <v>172.17.112.140</v>
          </cell>
          <cell r="J94" t="str">
            <v>172.17.95.12</v>
          </cell>
          <cell r="K94" t="str">
            <v>Commissioned</v>
          </cell>
        </row>
        <row r="95">
          <cell r="B95" t="str">
            <v>3QSGZL2</v>
          </cell>
          <cell r="C95" t="str">
            <v>SCCPPBLRAPP17</v>
          </cell>
          <cell r="D95" t="str">
            <v>SERVER</v>
          </cell>
          <cell r="E95" t="str">
            <v>SERVER</v>
          </cell>
          <cell r="F95" t="str">
            <v>DELL</v>
          </cell>
          <cell r="G95" t="str">
            <v>DELL POWEREDGE R430</v>
          </cell>
          <cell r="H95" t="str">
            <v>172.30.17.245</v>
          </cell>
          <cell r="I95" t="str">
            <v>172.31.144.165</v>
          </cell>
          <cell r="J95" t="str">
            <v>172.16.94.49</v>
          </cell>
          <cell r="K95" t="str">
            <v>Commissioned</v>
          </cell>
        </row>
        <row r="96">
          <cell r="B96" t="str">
            <v>3QTGZL2</v>
          </cell>
          <cell r="C96" t="str">
            <v>SCCPPHYDWEB18</v>
          </cell>
          <cell r="D96" t="str">
            <v>SERVER</v>
          </cell>
          <cell r="E96" t="str">
            <v>SERVER</v>
          </cell>
          <cell r="F96" t="str">
            <v>DELL</v>
          </cell>
          <cell r="G96" t="str">
            <v>DELL POWEREDGE R430</v>
          </cell>
          <cell r="H96" t="str">
            <v>172.16.138.141</v>
          </cell>
          <cell r="I96" t="str">
            <v>172.17.76.44</v>
          </cell>
          <cell r="J96" t="str">
            <v>172.17.92.92</v>
          </cell>
          <cell r="K96" t="str">
            <v>Commissioned</v>
          </cell>
        </row>
        <row r="97">
          <cell r="B97" t="str">
            <v>3QVDZL2</v>
          </cell>
          <cell r="C97" t="str">
            <v>SCCPPBLRWEB19</v>
          </cell>
          <cell r="D97" t="str">
            <v>SERVER</v>
          </cell>
          <cell r="E97" t="str">
            <v>SERVER</v>
          </cell>
          <cell r="F97" t="str">
            <v>DELL</v>
          </cell>
          <cell r="G97" t="str">
            <v>DELL POWEREDGE R430</v>
          </cell>
          <cell r="H97" t="str">
            <v>172.16.106.142</v>
          </cell>
          <cell r="I97" t="str">
            <v>172.16.76.59</v>
          </cell>
          <cell r="J97" t="str">
            <v>172.16.92.138</v>
          </cell>
          <cell r="K97" t="str">
            <v>Commissioned</v>
          </cell>
        </row>
        <row r="98">
          <cell r="B98" t="str">
            <v>3QVHZL2</v>
          </cell>
          <cell r="C98" t="str">
            <v>SCCPPHYDWEB19</v>
          </cell>
          <cell r="D98" t="str">
            <v>SERVER</v>
          </cell>
          <cell r="E98" t="str">
            <v>SERVER</v>
          </cell>
          <cell r="F98" t="str">
            <v>DELL</v>
          </cell>
          <cell r="G98" t="str">
            <v>DELL POWEREDGE R430</v>
          </cell>
          <cell r="H98" t="str">
            <v>172.16.138.142</v>
          </cell>
          <cell r="I98" t="str">
            <v>172.17.76.45</v>
          </cell>
          <cell r="J98" t="str">
            <v>172.17.92.93</v>
          </cell>
          <cell r="K98" t="str">
            <v>Commissioned</v>
          </cell>
        </row>
        <row r="99">
          <cell r="B99" t="str">
            <v>3QWKZL2</v>
          </cell>
          <cell r="C99" t="str">
            <v>SCCPPBLRWEB20</v>
          </cell>
          <cell r="D99" t="str">
            <v>SERVER</v>
          </cell>
          <cell r="E99" t="str">
            <v>SERVER</v>
          </cell>
          <cell r="F99" t="str">
            <v>DELL</v>
          </cell>
          <cell r="G99" t="str">
            <v>DELL POWEREDGE R430</v>
          </cell>
          <cell r="H99" t="str">
            <v>172.16.106.143</v>
          </cell>
          <cell r="I99" t="str">
            <v>172.16.76.60</v>
          </cell>
          <cell r="J99" t="str">
            <v>172.16.92.139</v>
          </cell>
          <cell r="K99" t="str">
            <v>Commissioned</v>
          </cell>
        </row>
        <row r="100">
          <cell r="B100" t="str">
            <v>3QXFZL2</v>
          </cell>
          <cell r="C100" t="str">
            <v>SCCPPHYDWEB20</v>
          </cell>
          <cell r="D100" t="str">
            <v>SERVER</v>
          </cell>
          <cell r="E100" t="str">
            <v>SERVER</v>
          </cell>
          <cell r="F100" t="str">
            <v>DELL</v>
          </cell>
          <cell r="G100" t="str">
            <v>DELL POWEREDGE R430</v>
          </cell>
          <cell r="H100" t="str">
            <v>172.16.138.143</v>
          </cell>
          <cell r="I100" t="str">
            <v>172.17.76.46</v>
          </cell>
          <cell r="J100" t="str">
            <v>172.17.92.94</v>
          </cell>
          <cell r="K100" t="str">
            <v>Commissioned</v>
          </cell>
        </row>
        <row r="101">
          <cell r="B101" t="str">
            <v>SGH125X8TD</v>
          </cell>
          <cell r="C101" t="str">
            <v>SCCPPHYDDBO108</v>
          </cell>
          <cell r="D101" t="str">
            <v>SERVER</v>
          </cell>
          <cell r="E101" t="str">
            <v>SERVER</v>
          </cell>
          <cell r="F101" t="str">
            <v>HPE</v>
          </cell>
          <cell r="G101" t="str">
            <v>HPE SYNERGY 480 GEN10</v>
          </cell>
          <cell r="H101" t="str">
            <v>172.16.145.222</v>
          </cell>
          <cell r="I101" t="str">
            <v>172.17.88.184</v>
          </cell>
          <cell r="J101" t="str">
            <v>172.17.97.142</v>
          </cell>
          <cell r="K101" t="str">
            <v>Decommissioned</v>
          </cell>
        </row>
        <row r="102">
          <cell r="B102" t="str">
            <v>3QXLZL2</v>
          </cell>
          <cell r="C102" t="str">
            <v>SCCPPHYDWEB21</v>
          </cell>
          <cell r="D102" t="str">
            <v>SERVER</v>
          </cell>
          <cell r="E102" t="str">
            <v>SERVER</v>
          </cell>
          <cell r="F102" t="str">
            <v>DELL</v>
          </cell>
          <cell r="G102" t="str">
            <v>DELL POWEREDGE R430</v>
          </cell>
          <cell r="H102" t="str">
            <v>172.16.138.144</v>
          </cell>
          <cell r="I102" t="str">
            <v>172.17.76.47</v>
          </cell>
          <cell r="J102" t="str">
            <v>172.17.92.95</v>
          </cell>
          <cell r="K102" t="str">
            <v>Commissioned</v>
          </cell>
        </row>
        <row r="103">
          <cell r="B103" t="str">
            <v>3RRKZL2</v>
          </cell>
          <cell r="C103" t="str">
            <v>SCCPPBLRAPP15</v>
          </cell>
          <cell r="D103" t="str">
            <v>SERVER</v>
          </cell>
          <cell r="E103" t="str">
            <v>SERVER</v>
          </cell>
          <cell r="F103" t="str">
            <v>DELL</v>
          </cell>
          <cell r="G103" t="str">
            <v>DELL POWEREDGE R430</v>
          </cell>
          <cell r="H103" t="str">
            <v>172.16.23.41</v>
          </cell>
          <cell r="I103" t="str">
            <v>172.16.86.249</v>
          </cell>
          <cell r="J103" t="str">
            <v>172.16.94.226</v>
          </cell>
          <cell r="K103" t="str">
            <v>Commissioned</v>
          </cell>
        </row>
        <row r="104">
          <cell r="B104" t="str">
            <v>3RSDZL2</v>
          </cell>
          <cell r="C104" t="str">
            <v>SCCPPBLRAPP16</v>
          </cell>
          <cell r="D104" t="str">
            <v>SERVER</v>
          </cell>
          <cell r="E104" t="str">
            <v>SERVER</v>
          </cell>
          <cell r="F104" t="str">
            <v>DELL</v>
          </cell>
          <cell r="G104" t="str">
            <v>DELL POWEREDGE M630</v>
          </cell>
          <cell r="H104" t="str">
            <v>172.16.23.42</v>
          </cell>
          <cell r="I104" t="str">
            <v>172.16.86.250</v>
          </cell>
          <cell r="J104" t="str">
            <v>172.16.94.236</v>
          </cell>
          <cell r="K104" t="str">
            <v>Commissioned</v>
          </cell>
        </row>
        <row r="105">
          <cell r="B105" t="str">
            <v>SGH047WY0Q</v>
          </cell>
          <cell r="C105" t="str">
            <v>SCCPPHYDDBO107</v>
          </cell>
          <cell r="D105" t="str">
            <v>SERVER</v>
          </cell>
          <cell r="E105" t="str">
            <v>SERVER</v>
          </cell>
          <cell r="F105" t="str">
            <v>HPE</v>
          </cell>
          <cell r="G105" t="str">
            <v>HPE SYNERGY 480 GEN10</v>
          </cell>
          <cell r="H105" t="str">
            <v>172.16.145.221</v>
          </cell>
          <cell r="I105" t="str">
            <v>172.17.88.183</v>
          </cell>
          <cell r="J105" t="str">
            <v>172.17.97.141</v>
          </cell>
          <cell r="K105" t="str">
            <v>Decommissioned</v>
          </cell>
        </row>
        <row r="106">
          <cell r="B106" t="str">
            <v>VMware</v>
          </cell>
          <cell r="C106" t="str">
            <v>SCNPPBLRLBIW04</v>
          </cell>
          <cell r="D106" t="str">
            <v>NETWORK</v>
          </cell>
          <cell r="E106" t="str">
            <v>LOAD BALANCER</v>
          </cell>
          <cell r="F106" t="str">
            <v>VMware</v>
          </cell>
          <cell r="G106" t="str">
            <v>VMware</v>
          </cell>
          <cell r="H106" t="str">
            <v>NOT APPLICABLE</v>
          </cell>
          <cell r="I106" t="str">
            <v>172.16.84.10</v>
          </cell>
          <cell r="J106" t="str">
            <v>NOT APPLICABLE</v>
          </cell>
          <cell r="K106" t="str">
            <v>Commissioned</v>
          </cell>
        </row>
        <row r="107">
          <cell r="B107" t="str">
            <v>SGH125X8TV</v>
          </cell>
          <cell r="C107" t="str">
            <v>SCCPPHYDDBO109</v>
          </cell>
          <cell r="D107" t="str">
            <v>SERVER</v>
          </cell>
          <cell r="E107" t="str">
            <v>SERVER</v>
          </cell>
          <cell r="F107" t="str">
            <v>HPE</v>
          </cell>
          <cell r="G107" t="str">
            <v>HPE SYNERGY 480 GEN10</v>
          </cell>
          <cell r="H107" t="str">
            <v>172.16.145.223</v>
          </cell>
          <cell r="I107" t="str">
            <v>172.17.88.185</v>
          </cell>
          <cell r="J107" t="str">
            <v>172.17.97.143</v>
          </cell>
          <cell r="K107" t="str">
            <v>Decommissioned</v>
          </cell>
        </row>
        <row r="108">
          <cell r="B108" t="str">
            <v>SGH125X8TQ</v>
          </cell>
          <cell r="C108" t="str">
            <v>SCCPPHYDDBO105</v>
          </cell>
          <cell r="D108" t="str">
            <v>SERVER</v>
          </cell>
          <cell r="E108" t="str">
            <v>SERVER</v>
          </cell>
          <cell r="F108" t="str">
            <v>HPE</v>
          </cell>
          <cell r="G108" t="str">
            <v>HPE SYNERGY 480 GEN10</v>
          </cell>
          <cell r="H108" t="str">
            <v>172.16.145.214</v>
          </cell>
          <cell r="I108" t="str">
            <v>172.17.88.181</v>
          </cell>
          <cell r="J108" t="str">
            <v>NOT APPLICABLE</v>
          </cell>
          <cell r="K108" t="str">
            <v>Decommissioned</v>
          </cell>
        </row>
        <row r="109">
          <cell r="B109" t="str">
            <v>VMware</v>
          </cell>
          <cell r="C109" t="str">
            <v>SCNPPBLRLBCTX03</v>
          </cell>
          <cell r="D109" t="str">
            <v>NETWORK</v>
          </cell>
          <cell r="E109" t="str">
            <v>LOAD BALANCER</v>
          </cell>
          <cell r="F109" t="str">
            <v>VMware</v>
          </cell>
          <cell r="G109" t="str">
            <v>VMware</v>
          </cell>
          <cell r="H109" t="str">
            <v>NOT APPLICABLE</v>
          </cell>
          <cell r="I109" t="str">
            <v>172.31.3.43</v>
          </cell>
          <cell r="J109" t="str">
            <v>NOT APPLICABLE</v>
          </cell>
          <cell r="K109" t="str">
            <v>Commissioned</v>
          </cell>
        </row>
        <row r="110">
          <cell r="B110" t="str">
            <v>VMware</v>
          </cell>
          <cell r="C110" t="str">
            <v>SCNPPBLRLBIA04</v>
          </cell>
          <cell r="D110" t="str">
            <v>NETWORK</v>
          </cell>
          <cell r="E110" t="str">
            <v>LOAD BALANCER</v>
          </cell>
          <cell r="F110" t="str">
            <v>VMware</v>
          </cell>
          <cell r="G110" t="str">
            <v>VMware</v>
          </cell>
          <cell r="H110" t="str">
            <v>NOT APPLICABLE</v>
          </cell>
          <cell r="I110" t="str">
            <v>172.16.84.12</v>
          </cell>
          <cell r="J110" t="str">
            <v>NOT APPLICABLE</v>
          </cell>
          <cell r="K110" t="str">
            <v>Commissioned</v>
          </cell>
        </row>
        <row r="111">
          <cell r="B111" t="str">
            <v>442Q8T2</v>
          </cell>
          <cell r="C111" t="str">
            <v>SCCPPBLROVS07</v>
          </cell>
          <cell r="D111" t="str">
            <v>HYPERVISOR</v>
          </cell>
          <cell r="E111" t="str">
            <v>HYPERVISOR</v>
          </cell>
          <cell r="F111" t="str">
            <v>DELL</v>
          </cell>
          <cell r="G111" t="str">
            <v>DELL POWEREDGE M640</v>
          </cell>
          <cell r="H111" t="str">
            <v>172.16.100.51</v>
          </cell>
          <cell r="I111" t="str">
            <v>172.16.76.57</v>
          </cell>
          <cell r="J111" t="str">
            <v>172.16.92.136</v>
          </cell>
          <cell r="K111" t="str">
            <v>Decommissioned</v>
          </cell>
        </row>
        <row r="112">
          <cell r="B112" t="str">
            <v>44GDZL2</v>
          </cell>
          <cell r="C112" t="str">
            <v>SCCPPGGNDLP01</v>
          </cell>
          <cell r="D112" t="str">
            <v>SERVER</v>
          </cell>
          <cell r="E112" t="str">
            <v>SERVER</v>
          </cell>
          <cell r="F112" t="str">
            <v>DELL</v>
          </cell>
          <cell r="G112" t="str">
            <v>DELL POWEREDGE R430</v>
          </cell>
          <cell r="H112" t="str">
            <v>172.20.81.104</v>
          </cell>
          <cell r="I112" t="str">
            <v>172.20.82.26</v>
          </cell>
          <cell r="J112" t="str">
            <v>NOT APPLICABLE</v>
          </cell>
          <cell r="K112" t="str">
            <v>Decommissioned</v>
          </cell>
        </row>
        <row r="113">
          <cell r="B113" t="str">
            <v>44HLZL2</v>
          </cell>
          <cell r="C113" t="str">
            <v>SCCPPGGNDLP02</v>
          </cell>
          <cell r="D113" t="str">
            <v>SERVER</v>
          </cell>
          <cell r="E113" t="str">
            <v>SERVER</v>
          </cell>
          <cell r="F113" t="str">
            <v>DELL</v>
          </cell>
          <cell r="G113" t="str">
            <v>DELL POWEREDGE R430</v>
          </cell>
          <cell r="H113" t="str">
            <v>172.20.81.103</v>
          </cell>
          <cell r="I113" t="str">
            <v>172.20.82.28</v>
          </cell>
          <cell r="J113" t="str">
            <v>NOT APPLICABLE</v>
          </cell>
          <cell r="K113" t="str">
            <v>Commissioned</v>
          </cell>
        </row>
        <row r="114">
          <cell r="B114" t="str">
            <v>44KGZL2</v>
          </cell>
          <cell r="C114" t="str">
            <v>SCCPPHYDDBS21</v>
          </cell>
          <cell r="D114" t="str">
            <v>SERVER</v>
          </cell>
          <cell r="E114" t="str">
            <v>SERVER</v>
          </cell>
          <cell r="F114" t="str">
            <v>DELL</v>
          </cell>
          <cell r="G114" t="str">
            <v>DELL POWEREDGE R630</v>
          </cell>
          <cell r="H114" t="str">
            <v>172.16.144.60</v>
          </cell>
          <cell r="I114" t="str">
            <v>172.17.88.70</v>
          </cell>
          <cell r="J114" t="str">
            <v>172.17.95.8</v>
          </cell>
          <cell r="K114" t="str">
            <v>Commissioned</v>
          </cell>
        </row>
        <row r="115">
          <cell r="B115" t="str">
            <v>SGH351A45L</v>
          </cell>
          <cell r="C115" t="str">
            <v>SCCPPHYDAPP025</v>
          </cell>
          <cell r="D115" t="str">
            <v>SERVER</v>
          </cell>
          <cell r="E115" t="str">
            <v>SERVER</v>
          </cell>
          <cell r="F115" t="str">
            <v>HPE</v>
          </cell>
          <cell r="G115" t="str">
            <v>HPE PROLIANT DL380E G8</v>
          </cell>
          <cell r="H115" t="str">
            <v>172.16.142.88</v>
          </cell>
          <cell r="I115" t="str">
            <v>172.17.86.65</v>
          </cell>
          <cell r="J115" t="str">
            <v>172.17.94.108</v>
          </cell>
          <cell r="K115" t="str">
            <v>Decommissioned</v>
          </cell>
        </row>
        <row r="116">
          <cell r="B116" t="str">
            <v>SGH015YK1P</v>
          </cell>
          <cell r="C116" t="str">
            <v>SCCPPHYDAPP066</v>
          </cell>
          <cell r="D116" t="str">
            <v>SERVER</v>
          </cell>
          <cell r="E116" t="str">
            <v>SERVER</v>
          </cell>
          <cell r="F116" t="str">
            <v>HPE</v>
          </cell>
          <cell r="G116" t="str">
            <v>HPE PROLIANT BL460C G10</v>
          </cell>
          <cell r="H116" t="str">
            <v>172.16.143.191</v>
          </cell>
          <cell r="I116" t="str">
            <v>172.17.87.23</v>
          </cell>
          <cell r="J116" t="str">
            <v>172.17.95.229</v>
          </cell>
          <cell r="K116" t="str">
            <v>Decommissioned</v>
          </cell>
        </row>
        <row r="117">
          <cell r="B117" t="str">
            <v>44LHZL2</v>
          </cell>
          <cell r="C117" t="str">
            <v>SCCPPHYDDBS22</v>
          </cell>
          <cell r="D117" t="str">
            <v>SERVER</v>
          </cell>
          <cell r="E117" t="str">
            <v>SERVER</v>
          </cell>
          <cell r="F117" t="str">
            <v>DELL</v>
          </cell>
          <cell r="G117" t="str">
            <v>DELL POWEREDGE R630</v>
          </cell>
          <cell r="H117" t="str">
            <v>172.16.144.61</v>
          </cell>
          <cell r="I117" t="str">
            <v>172.17.88.71</v>
          </cell>
          <cell r="J117" t="str">
            <v>172.17.95.9</v>
          </cell>
          <cell r="K117" t="str">
            <v>Commissioned</v>
          </cell>
        </row>
        <row r="118">
          <cell r="B118" t="str">
            <v>44MKZL2</v>
          </cell>
          <cell r="C118" t="str">
            <v>SCCPPCHNDLP02</v>
          </cell>
          <cell r="D118" t="str">
            <v>SERVER</v>
          </cell>
          <cell r="E118" t="str">
            <v>SERVER</v>
          </cell>
          <cell r="F118" t="str">
            <v>DELL</v>
          </cell>
          <cell r="G118" t="str">
            <v>DELL POWEREDGE R430</v>
          </cell>
          <cell r="H118" t="str">
            <v>172.20.52.104</v>
          </cell>
          <cell r="I118" t="str">
            <v>172.20.53.27</v>
          </cell>
          <cell r="J118" t="str">
            <v>NOT APPLICABLE</v>
          </cell>
          <cell r="K118" t="str">
            <v>Commissioned</v>
          </cell>
        </row>
        <row r="119">
          <cell r="B119" t="str">
            <v>44NGZL2</v>
          </cell>
          <cell r="C119" t="str">
            <v>SCCPPCHNDLP01</v>
          </cell>
          <cell r="D119" t="str">
            <v>SERVER</v>
          </cell>
          <cell r="E119" t="str">
            <v>SERVER</v>
          </cell>
          <cell r="F119" t="str">
            <v>DELL</v>
          </cell>
          <cell r="G119" t="str">
            <v>DELL POWEREDGE R430</v>
          </cell>
          <cell r="H119" t="str">
            <v>172.20.52.103</v>
          </cell>
          <cell r="I119" t="str">
            <v>172.20.53.26</v>
          </cell>
          <cell r="J119" t="str">
            <v>NOT APPLICABLE</v>
          </cell>
          <cell r="K119" t="str">
            <v>Commissioned</v>
          </cell>
        </row>
        <row r="120">
          <cell r="B120" t="str">
            <v>SGH048XLPC</v>
          </cell>
          <cell r="C120" t="str">
            <v>SCCPPHYDDBO084</v>
          </cell>
          <cell r="D120" t="str">
            <v>SERVER</v>
          </cell>
          <cell r="E120" t="str">
            <v>SERVER</v>
          </cell>
          <cell r="F120" t="str">
            <v>HPE</v>
          </cell>
          <cell r="G120" t="str">
            <v>HPE SYNERGY 480 GEN10</v>
          </cell>
          <cell r="H120" t="str">
            <v>172.16.145.79</v>
          </cell>
          <cell r="I120" t="str">
            <v>172.17.88.146</v>
          </cell>
          <cell r="J120" t="str">
            <v>172.17.96.218</v>
          </cell>
          <cell r="K120" t="str">
            <v>Commissioned</v>
          </cell>
        </row>
        <row r="121">
          <cell r="B121" t="str">
            <v>SGH015YK1J</v>
          </cell>
          <cell r="C121" t="str">
            <v>SCCPPHYDAPP065</v>
          </cell>
          <cell r="D121" t="str">
            <v>SERVER</v>
          </cell>
          <cell r="E121" t="str">
            <v>SERVER</v>
          </cell>
          <cell r="F121" t="str">
            <v>HPE</v>
          </cell>
          <cell r="G121" t="str">
            <v>HPE PROLIANT BL460C G10</v>
          </cell>
          <cell r="H121" t="str">
            <v>172.16.143.190</v>
          </cell>
          <cell r="I121" t="str">
            <v>172.17.87.22</v>
          </cell>
          <cell r="J121" t="str">
            <v>172.17.95.228</v>
          </cell>
          <cell r="K121" t="str">
            <v>Decommissioned</v>
          </cell>
        </row>
        <row r="122">
          <cell r="B122" t="str">
            <v>SGH048XLNG</v>
          </cell>
          <cell r="C122" t="str">
            <v>SCCPPHYDDBO087</v>
          </cell>
          <cell r="D122" t="str">
            <v>SERVER</v>
          </cell>
          <cell r="E122" t="str">
            <v>SERVER</v>
          </cell>
          <cell r="F122" t="str">
            <v>HPE</v>
          </cell>
          <cell r="G122" t="str">
            <v>HPE SYNERGY 480 GEN10</v>
          </cell>
          <cell r="H122" t="str">
            <v>172.16.145.89</v>
          </cell>
          <cell r="I122" t="str">
            <v>172.17.88.150</v>
          </cell>
          <cell r="J122" t="str">
            <v>172.17.96.231</v>
          </cell>
          <cell r="K122" t="str">
            <v>Commissioned</v>
          </cell>
        </row>
        <row r="123">
          <cell r="B123" t="str">
            <v>BTY80T2</v>
          </cell>
          <cell r="C123" t="str">
            <v>SCCPPHYDDBO033</v>
          </cell>
          <cell r="D123" t="str">
            <v>SERVER</v>
          </cell>
          <cell r="E123" t="str">
            <v>SERVER</v>
          </cell>
          <cell r="F123" t="str">
            <v>DELL</v>
          </cell>
          <cell r="G123" t="str">
            <v>DELL POWEREDGE M640</v>
          </cell>
          <cell r="H123" t="str">
            <v>172.16.144.75</v>
          </cell>
          <cell r="I123" t="str">
            <v>172.17.88.79</v>
          </cell>
          <cell r="J123" t="str">
            <v>172.17.95.78</v>
          </cell>
          <cell r="K123" t="str">
            <v>Decommissioned</v>
          </cell>
        </row>
        <row r="124">
          <cell r="B124" t="str">
            <v>CH2V8T2</v>
          </cell>
          <cell r="C124" t="str">
            <v>SCCPPHYDDBO031</v>
          </cell>
          <cell r="D124" t="str">
            <v>SERVER</v>
          </cell>
          <cell r="E124" t="str">
            <v>SERVER</v>
          </cell>
          <cell r="F124" t="str">
            <v>DELL</v>
          </cell>
          <cell r="G124" t="str">
            <v>DELL POWEREDGE M640</v>
          </cell>
          <cell r="H124" t="str">
            <v>172.16.144.73</v>
          </cell>
          <cell r="I124" t="str">
            <v>172.17.88.77</v>
          </cell>
          <cell r="J124" t="str">
            <v>172.17.95.76</v>
          </cell>
          <cell r="K124" t="str">
            <v>Decommissioned</v>
          </cell>
        </row>
        <row r="125">
          <cell r="B125" t="str">
            <v>CH4P8T2</v>
          </cell>
          <cell r="C125" t="str">
            <v>SCCPPHYDDBO030</v>
          </cell>
          <cell r="D125" t="str">
            <v>SERVER</v>
          </cell>
          <cell r="E125" t="str">
            <v>SERVER</v>
          </cell>
          <cell r="F125" t="str">
            <v>DELL</v>
          </cell>
          <cell r="G125" t="str">
            <v>DELL POWEREDGE M640</v>
          </cell>
          <cell r="H125" t="str">
            <v>172.16.144.72</v>
          </cell>
          <cell r="I125" t="str">
            <v>172.17.88.76</v>
          </cell>
          <cell r="J125" t="str">
            <v>172.17.95.75</v>
          </cell>
          <cell r="K125" t="str">
            <v>Decommissioned</v>
          </cell>
        </row>
        <row r="126">
          <cell r="B126" t="str">
            <v>JMS1VG2</v>
          </cell>
          <cell r="C126" t="str">
            <v>SCCPUBLRDBO050</v>
          </cell>
          <cell r="D126" t="str">
            <v>SERVER</v>
          </cell>
          <cell r="E126" t="str">
            <v>SERVER</v>
          </cell>
          <cell r="F126" t="str">
            <v>DELL</v>
          </cell>
          <cell r="G126" t="str">
            <v>DELL POWEREDGE M640</v>
          </cell>
          <cell r="H126" t="str">
            <v>172.16.25.99</v>
          </cell>
          <cell r="I126" t="str">
            <v>172.16.88.187</v>
          </cell>
          <cell r="J126" t="str">
            <v>172.16.97.242</v>
          </cell>
          <cell r="K126" t="str">
            <v>Decommissioned</v>
          </cell>
        </row>
        <row r="127">
          <cell r="B127" t="str">
            <v>4DDP8T2</v>
          </cell>
          <cell r="C127" t="str">
            <v>SCCPPHYDAPP060</v>
          </cell>
          <cell r="D127" t="str">
            <v>SERVER</v>
          </cell>
          <cell r="E127" t="str">
            <v>SERVER</v>
          </cell>
          <cell r="F127" t="str">
            <v>DELL</v>
          </cell>
          <cell r="G127" t="str">
            <v>DELL POWEREDGE M640</v>
          </cell>
          <cell r="H127" t="str">
            <v>172.16.143.104</v>
          </cell>
          <cell r="I127" t="str">
            <v>172.17.84.64</v>
          </cell>
          <cell r="J127" t="str">
            <v>172.17.95.125</v>
          </cell>
          <cell r="K127" t="str">
            <v>Decommissioned</v>
          </cell>
        </row>
        <row r="128">
          <cell r="B128" t="str">
            <v>4DDQ8T2</v>
          </cell>
          <cell r="C128" t="str">
            <v>SCCPPHYDDBO027</v>
          </cell>
          <cell r="D128" t="str">
            <v>SERVER</v>
          </cell>
          <cell r="E128" t="str">
            <v>SERVER</v>
          </cell>
          <cell r="F128" t="str">
            <v>DELL</v>
          </cell>
          <cell r="G128" t="str">
            <v>DELL POWEREDGE M640</v>
          </cell>
          <cell r="H128" t="str">
            <v>172.16.144.69</v>
          </cell>
          <cell r="I128" t="str">
            <v>172.17.88.73</v>
          </cell>
          <cell r="J128" t="str">
            <v>172.17.95.49</v>
          </cell>
          <cell r="K128" t="str">
            <v>Commissioned</v>
          </cell>
        </row>
        <row r="129">
          <cell r="B129" t="str">
            <v>4DDR8T2</v>
          </cell>
          <cell r="C129" t="str">
            <v>SCCPPHYDAPP059</v>
          </cell>
          <cell r="D129" t="str">
            <v>SERVER</v>
          </cell>
          <cell r="E129" t="str">
            <v>SERVER</v>
          </cell>
          <cell r="F129" t="str">
            <v>DELL</v>
          </cell>
          <cell r="G129" t="str">
            <v>DELL POWEREDGE M640</v>
          </cell>
          <cell r="H129" t="str">
            <v>172.16.143.103</v>
          </cell>
          <cell r="I129" t="str">
            <v>172.17.84.63</v>
          </cell>
          <cell r="J129" t="str">
            <v>172.17.95.124</v>
          </cell>
          <cell r="K129" t="str">
            <v>Decommissioned</v>
          </cell>
        </row>
        <row r="130">
          <cell r="B130" t="str">
            <v>4N0FT12</v>
          </cell>
          <cell r="C130" t="str">
            <v>SCCPPCHNSIEM01</v>
          </cell>
          <cell r="D130" t="str">
            <v>SERVER</v>
          </cell>
          <cell r="E130" t="str">
            <v>SERVER</v>
          </cell>
          <cell r="F130" t="str">
            <v>DELL</v>
          </cell>
          <cell r="G130" t="str">
            <v>DELL POWEREDGE R620</v>
          </cell>
          <cell r="H130" t="str">
            <v>172.20.49.10</v>
          </cell>
          <cell r="I130" t="str">
            <v>172.20.50.10</v>
          </cell>
          <cell r="J130" t="str">
            <v>NOT APPLICABLE</v>
          </cell>
          <cell r="K130" t="str">
            <v>Commissioned</v>
          </cell>
        </row>
        <row r="131">
          <cell r="B131" t="str">
            <v>SGH048XLP5</v>
          </cell>
          <cell r="C131" t="str">
            <v>SCCPPHYDDBO088</v>
          </cell>
          <cell r="D131" t="str">
            <v>SERVER</v>
          </cell>
          <cell r="E131" t="str">
            <v>SERVER</v>
          </cell>
          <cell r="F131" t="str">
            <v>HPE</v>
          </cell>
          <cell r="G131" t="str">
            <v>HPE SYNERGY 480 GEN10</v>
          </cell>
          <cell r="H131" t="str">
            <v>172.16.145.90</v>
          </cell>
          <cell r="I131" t="str">
            <v>172.17.88.151</v>
          </cell>
          <cell r="J131" t="str">
            <v>172.17.96.232</v>
          </cell>
          <cell r="K131" t="str">
            <v>Commissioned</v>
          </cell>
        </row>
        <row r="132">
          <cell r="B132" t="str">
            <v>SGH248YC3J</v>
          </cell>
          <cell r="C132" t="str">
            <v>SCCPPBLRESXV115</v>
          </cell>
          <cell r="D132" t="str">
            <v>HYPERVISOR</v>
          </cell>
          <cell r="E132" t="str">
            <v>HYPERVISOR</v>
          </cell>
          <cell r="F132" t="str">
            <v>HPE</v>
          </cell>
          <cell r="G132" t="str">
            <v>HPE SYNERGY 480 GEN10 PLUS</v>
          </cell>
          <cell r="H132" t="str">
            <v>NOT APPLICABLE</v>
          </cell>
          <cell r="I132" t="str">
            <v>172.31.38.75</v>
          </cell>
          <cell r="J132" t="str">
            <v>NOT APPLICABLE</v>
          </cell>
          <cell r="K132" t="str">
            <v>Commissioned</v>
          </cell>
        </row>
        <row r="133">
          <cell r="B133" t="str">
            <v>SGH825SLWL</v>
          </cell>
          <cell r="C133" t="str">
            <v>SCCPPHYDDBO009</v>
          </cell>
          <cell r="D133" t="str">
            <v>SERVER</v>
          </cell>
          <cell r="E133" t="str">
            <v>SERVER</v>
          </cell>
          <cell r="F133" t="str">
            <v>HPE</v>
          </cell>
          <cell r="G133" t="str">
            <v>HPE PROLIANT BL460C G9</v>
          </cell>
          <cell r="H133" t="str">
            <v>172.16.144.37</v>
          </cell>
          <cell r="I133" t="str">
            <v>172.17.88.37</v>
          </cell>
          <cell r="J133" t="str">
            <v>172.17.94.120</v>
          </cell>
          <cell r="K133" t="str">
            <v>Decommissioned</v>
          </cell>
        </row>
        <row r="134">
          <cell r="B134" t="str">
            <v>SGH248YC3M</v>
          </cell>
          <cell r="C134" t="str">
            <v>SCCPPBLRESXV113</v>
          </cell>
          <cell r="D134" t="str">
            <v>HYPERVISOR</v>
          </cell>
          <cell r="E134" t="str">
            <v>HYPERVISOR</v>
          </cell>
          <cell r="F134" t="str">
            <v>HPE</v>
          </cell>
          <cell r="G134" t="str">
            <v>HPE SYNERGY 480 GEN10 PLUS</v>
          </cell>
          <cell r="H134" t="str">
            <v>NOT APPLICABLE</v>
          </cell>
          <cell r="I134" t="str">
            <v>172.31.38.73</v>
          </cell>
          <cell r="J134" t="str">
            <v>NOT APPLICABLE</v>
          </cell>
          <cell r="K134" t="str">
            <v>Commissioned</v>
          </cell>
        </row>
        <row r="135">
          <cell r="B135" t="str">
            <v>7B5HG32</v>
          </cell>
          <cell r="C135" t="str">
            <v>SCCPPHYDADS03</v>
          </cell>
          <cell r="D135" t="str">
            <v>SERVER</v>
          </cell>
          <cell r="E135" t="str">
            <v>SERVER</v>
          </cell>
          <cell r="F135" t="str">
            <v>DELL</v>
          </cell>
          <cell r="G135" t="str">
            <v>DELL POWEREDGE R620</v>
          </cell>
          <cell r="H135" t="str">
            <v>172.29.53.44</v>
          </cell>
          <cell r="I135" t="str">
            <v>172.17.148.66</v>
          </cell>
          <cell r="J135" t="str">
            <v>172.17.94.219</v>
          </cell>
          <cell r="K135" t="str">
            <v>Commissioned</v>
          </cell>
        </row>
        <row r="136">
          <cell r="B136" t="str">
            <v>SGH038VMN4</v>
          </cell>
          <cell r="C136" t="str">
            <v>SCCPPHYDDBO014</v>
          </cell>
          <cell r="D136" t="str">
            <v>SERVER</v>
          </cell>
          <cell r="E136" t="str">
            <v>SERVER</v>
          </cell>
          <cell r="F136" t="str">
            <v>HPE</v>
          </cell>
          <cell r="G136" t="str">
            <v>HPE PROLIANT BL460C G10</v>
          </cell>
          <cell r="H136" t="str">
            <v>172.16.144.44</v>
          </cell>
          <cell r="I136" t="str">
            <v>172.17.88.50</v>
          </cell>
          <cell r="J136" t="str">
            <v>172.17.94.128</v>
          </cell>
          <cell r="K136" t="str">
            <v>Decommissioned</v>
          </cell>
        </row>
        <row r="137">
          <cell r="B137" t="str">
            <v>7M0FT12</v>
          </cell>
          <cell r="C137" t="str">
            <v>SCCPPCHNCLR01</v>
          </cell>
          <cell r="D137" t="str">
            <v>SERVER</v>
          </cell>
          <cell r="E137" t="str">
            <v>SERVER</v>
          </cell>
          <cell r="F137" t="str">
            <v>DELL</v>
          </cell>
          <cell r="G137" t="str">
            <v>DELL POWEREDGE R620</v>
          </cell>
          <cell r="H137" t="str">
            <v>172.20.52.44</v>
          </cell>
          <cell r="I137" t="str">
            <v>172.20.53.58</v>
          </cell>
          <cell r="J137" t="str">
            <v>NOT APPLICABLE</v>
          </cell>
          <cell r="K137" t="str">
            <v>Commissioned</v>
          </cell>
        </row>
        <row r="138">
          <cell r="B138" t="str">
            <v>7ZGHKT3</v>
          </cell>
          <cell r="C138" t="str">
            <v>SCCPUBLRAPP062</v>
          </cell>
          <cell r="D138" t="str">
            <v>SERVER</v>
          </cell>
          <cell r="E138" t="str">
            <v>SERVER</v>
          </cell>
          <cell r="F138" t="str">
            <v>DELL</v>
          </cell>
          <cell r="G138" t="str">
            <v>DELL POWEREDGE R750</v>
          </cell>
          <cell r="H138" t="str">
            <v>172.16.18.205</v>
          </cell>
          <cell r="I138" t="str">
            <v>172.31.188.80</v>
          </cell>
          <cell r="J138" t="str">
            <v>172.31.186.86</v>
          </cell>
          <cell r="K138" t="str">
            <v>Commissioned</v>
          </cell>
        </row>
        <row r="139">
          <cell r="B139" t="str">
            <v>863CPS3</v>
          </cell>
          <cell r="C139" t="str">
            <v>SCCPPBLRDBO1056</v>
          </cell>
          <cell r="D139" t="str">
            <v>SERVER</v>
          </cell>
          <cell r="E139" t="str">
            <v>SERVER</v>
          </cell>
          <cell r="F139" t="str">
            <v>DELL</v>
          </cell>
          <cell r="G139" t="str">
            <v>DELL POWEREDGE R750XS</v>
          </cell>
          <cell r="H139" t="str">
            <v>172.16.17.83</v>
          </cell>
          <cell r="I139" t="str">
            <v>172.16.89.139</v>
          </cell>
          <cell r="J139" t="str">
            <v>172.16.39.117</v>
          </cell>
          <cell r="K139" t="str">
            <v>Commissioned</v>
          </cell>
        </row>
        <row r="140">
          <cell r="B140" t="str">
            <v>86Z5F13</v>
          </cell>
          <cell r="C140" t="str">
            <v>SCCPPBLRWEB358</v>
          </cell>
          <cell r="D140" t="str">
            <v>SERVER</v>
          </cell>
          <cell r="E140" t="str">
            <v>SERVER</v>
          </cell>
          <cell r="F140" t="str">
            <v>DELL</v>
          </cell>
          <cell r="G140" t="str">
            <v>DELL POWEREDGE M640</v>
          </cell>
          <cell r="H140" t="str">
            <v>172.16.20.55</v>
          </cell>
          <cell r="I140" t="str">
            <v>172.16.84.49</v>
          </cell>
          <cell r="J140" t="str">
            <v>172.16.97.24</v>
          </cell>
          <cell r="K140" t="str">
            <v>Decommissioned</v>
          </cell>
        </row>
        <row r="141">
          <cell r="B141" t="str">
            <v>8704F13</v>
          </cell>
          <cell r="C141" t="str">
            <v>SCCPPBLRWEB357</v>
          </cell>
          <cell r="D141" t="str">
            <v>SERVER</v>
          </cell>
          <cell r="E141" t="str">
            <v>SERVER</v>
          </cell>
          <cell r="F141" t="str">
            <v>DELL</v>
          </cell>
          <cell r="G141" t="str">
            <v>DELL POWEREDGE M640</v>
          </cell>
          <cell r="H141" t="str">
            <v>172.16.20.54</v>
          </cell>
          <cell r="I141" t="str">
            <v>172.16.84.48</v>
          </cell>
          <cell r="J141" t="str">
            <v>172.16.97.23</v>
          </cell>
          <cell r="K141" t="str">
            <v>Decommissioned</v>
          </cell>
        </row>
        <row r="142">
          <cell r="B142" t="str">
            <v>8SQV622</v>
          </cell>
          <cell r="C142" t="str">
            <v>SCCPPHYDAPP049</v>
          </cell>
          <cell r="D142" t="str">
            <v>SERVER</v>
          </cell>
          <cell r="E142" t="str">
            <v>SERVER</v>
          </cell>
          <cell r="F142" t="str">
            <v>DELL</v>
          </cell>
          <cell r="G142" t="str">
            <v>DELL POWEREDGE M620</v>
          </cell>
          <cell r="H142" t="str">
            <v>172.16.142.128</v>
          </cell>
          <cell r="I142" t="str">
            <v>172.17.86.101</v>
          </cell>
          <cell r="J142" t="str">
            <v>172.17.94.166</v>
          </cell>
          <cell r="K142" t="str">
            <v>Decommissioned</v>
          </cell>
        </row>
        <row r="143">
          <cell r="B143" t="str">
            <v>AA0716AK0544</v>
          </cell>
          <cell r="C143" t="str">
            <v>SCNPPBLRFWI02</v>
          </cell>
          <cell r="D143" t="str">
            <v>NETWORK</v>
          </cell>
          <cell r="E143" t="str">
            <v>FIREWALL</v>
          </cell>
          <cell r="F143" t="str">
            <v>JUNIPER</v>
          </cell>
          <cell r="G143" t="str">
            <v>SRX 3400</v>
          </cell>
          <cell r="H143" t="str">
            <v>NOT APPLICABLE</v>
          </cell>
          <cell r="I143" t="str">
            <v>172.31.2.38</v>
          </cell>
          <cell r="J143" t="str">
            <v>NOT APPLICABLE</v>
          </cell>
          <cell r="K143" t="str">
            <v>Decommissioned</v>
          </cell>
        </row>
        <row r="144">
          <cell r="B144" t="str">
            <v>SGH825SLX1</v>
          </cell>
          <cell r="C144" t="str">
            <v>SCCPPHYDDBO021</v>
          </cell>
          <cell r="D144" t="str">
            <v>SERVER</v>
          </cell>
          <cell r="E144" t="str">
            <v>SERVER</v>
          </cell>
          <cell r="F144" t="str">
            <v>HPE</v>
          </cell>
          <cell r="G144" t="str">
            <v>HPE PROLIANT BL460C G9</v>
          </cell>
          <cell r="H144" t="str">
            <v>172.16.144.50</v>
          </cell>
          <cell r="I144" t="str">
            <v>172.17.88.56</v>
          </cell>
          <cell r="J144" t="str">
            <v>172.17.94.136</v>
          </cell>
          <cell r="K144" t="str">
            <v>Decommissioned</v>
          </cell>
        </row>
        <row r="145">
          <cell r="B145" t="str">
            <v>AA1216AK0562</v>
          </cell>
          <cell r="C145" t="str">
            <v>SCNPPHYDFWI01</v>
          </cell>
          <cell r="D145" t="str">
            <v>NETWORK</v>
          </cell>
          <cell r="E145" t="str">
            <v>FIREWALL</v>
          </cell>
          <cell r="F145" t="str">
            <v>JUNIPER</v>
          </cell>
          <cell r="G145" t="str">
            <v>SRX 3400</v>
          </cell>
          <cell r="H145" t="str">
            <v>NOT APPLICABLE</v>
          </cell>
          <cell r="I145" t="str">
            <v>172.16.180.11</v>
          </cell>
          <cell r="J145" t="str">
            <v>NOT APPLICABLE</v>
          </cell>
          <cell r="K145" t="str">
            <v>Decommissioned</v>
          </cell>
        </row>
        <row r="146">
          <cell r="B146" t="str">
            <v>AA1216AK0567</v>
          </cell>
          <cell r="C146" t="str">
            <v>SCNPPHYDFWI02</v>
          </cell>
          <cell r="D146" t="str">
            <v>NETWORK</v>
          </cell>
          <cell r="E146" t="str">
            <v>FIREWALL</v>
          </cell>
          <cell r="F146" t="str">
            <v>JUNIPER</v>
          </cell>
          <cell r="G146" t="str">
            <v>SRX 3400</v>
          </cell>
          <cell r="H146" t="str">
            <v>NOT APPLICABLE</v>
          </cell>
          <cell r="I146" t="str">
            <v>172.16.180.12</v>
          </cell>
          <cell r="J146" t="str">
            <v>NOT APPLICABLE</v>
          </cell>
          <cell r="K146" t="str">
            <v>Decommissioned</v>
          </cell>
        </row>
        <row r="147">
          <cell r="B147" t="str">
            <v>BW33XT3</v>
          </cell>
          <cell r="C147" t="str">
            <v>SCCPMBLRESXV102</v>
          </cell>
          <cell r="D147" t="str">
            <v>HYPERVISOR</v>
          </cell>
          <cell r="E147" t="str">
            <v>HYPERVISOR</v>
          </cell>
          <cell r="F147" t="str">
            <v>DELL</v>
          </cell>
          <cell r="G147" t="str">
            <v>DELL POWEREDGE R750</v>
          </cell>
          <cell r="H147" t="str">
            <v>NOT APPLICABLE</v>
          </cell>
          <cell r="I147" t="str">
            <v>172.31.38.59</v>
          </cell>
          <cell r="J147" t="str">
            <v>NOT APPLICABLE</v>
          </cell>
          <cell r="K147" t="str">
            <v>Commissioned</v>
          </cell>
        </row>
        <row r="148">
          <cell r="B148" t="str">
            <v>AK00468325</v>
          </cell>
          <cell r="C148" t="str">
            <v>SCCPPBLREXDBADM01</v>
          </cell>
          <cell r="D148" t="str">
            <v>SERVER</v>
          </cell>
          <cell r="E148" t="str">
            <v>EXADATA</v>
          </cell>
          <cell r="F148" t="str">
            <v>Oracle</v>
          </cell>
          <cell r="G148" t="str">
            <v>Exadata X8-2</v>
          </cell>
          <cell r="H148" t="str">
            <v>172.16.113.21</v>
          </cell>
          <cell r="I148" t="str">
            <v>172.16.113.21</v>
          </cell>
          <cell r="J148" t="str">
            <v>NOT APPLICABLE</v>
          </cell>
          <cell r="K148" t="str">
            <v>Commissioned</v>
          </cell>
        </row>
        <row r="149">
          <cell r="B149" t="str">
            <v>JMS2DK2</v>
          </cell>
          <cell r="C149" t="str">
            <v>SCCPPBLRDBO380</v>
          </cell>
          <cell r="D149" t="str">
            <v>SERVER</v>
          </cell>
          <cell r="E149" t="str">
            <v>SERVER</v>
          </cell>
          <cell r="F149" t="str">
            <v>DELL</v>
          </cell>
          <cell r="G149" t="str">
            <v>DELL POWEREDGE M640</v>
          </cell>
          <cell r="H149" t="str">
            <v>172.16.25.52</v>
          </cell>
          <cell r="I149" t="str">
            <v>172.16.88.131</v>
          </cell>
          <cell r="J149" t="str">
            <v>172.16.97.134</v>
          </cell>
          <cell r="K149" t="str">
            <v>Decommissioned</v>
          </cell>
        </row>
        <row r="150">
          <cell r="B150" t="str">
            <v>2251XC806V</v>
          </cell>
          <cell r="C150" t="str">
            <v>SCCPPBLREXDBADM02</v>
          </cell>
          <cell r="D150" t="str">
            <v>SERVER</v>
          </cell>
          <cell r="E150" t="str">
            <v>EXADATA</v>
          </cell>
          <cell r="F150" t="str">
            <v>Oracle</v>
          </cell>
          <cell r="G150" t="str">
            <v>Exadata X8-2</v>
          </cell>
          <cell r="H150" t="str">
            <v>172.16.113.22</v>
          </cell>
          <cell r="I150" t="str">
            <v>172.16.113.22</v>
          </cell>
          <cell r="J150" t="str">
            <v>NOT APPLICABLE</v>
          </cell>
          <cell r="K150" t="str">
            <v>Commissioned</v>
          </cell>
        </row>
        <row r="151">
          <cell r="B151" t="str">
            <v>1923XLB03F</v>
          </cell>
          <cell r="C151" t="str">
            <v>SCCPPBZDDBADM02</v>
          </cell>
          <cell r="D151" t="str">
            <v>SERVER</v>
          </cell>
          <cell r="E151" t="str">
            <v>ZDLRA</v>
          </cell>
          <cell r="F151" t="str">
            <v>Oracle</v>
          </cell>
          <cell r="G151" t="str">
            <v>ZDLRA X8-2</v>
          </cell>
          <cell r="H151" t="str">
            <v>172.16.113.37</v>
          </cell>
          <cell r="I151" t="str">
            <v>172.16.113.37</v>
          </cell>
          <cell r="J151" t="str">
            <v>172.16.36.51</v>
          </cell>
          <cell r="K151" t="str">
            <v>Commissioned</v>
          </cell>
        </row>
        <row r="152">
          <cell r="B152" t="str">
            <v>1927XLB037</v>
          </cell>
          <cell r="C152" t="str">
            <v>SCCPPBZDDBADM01</v>
          </cell>
          <cell r="D152" t="str">
            <v>SERVER</v>
          </cell>
          <cell r="E152" t="str">
            <v>ZDLRA</v>
          </cell>
          <cell r="F152" t="str">
            <v>Oracle</v>
          </cell>
          <cell r="G152" t="str">
            <v>ZDLRA X8-2</v>
          </cell>
          <cell r="H152" t="str">
            <v>172.16.113.36</v>
          </cell>
          <cell r="I152" t="str">
            <v>172.16.113.36</v>
          </cell>
          <cell r="J152" t="str">
            <v>172.16.36.50</v>
          </cell>
          <cell r="K152" t="str">
            <v>Commissioned</v>
          </cell>
        </row>
        <row r="153">
          <cell r="B153" t="str">
            <v>SGH825SLX9</v>
          </cell>
          <cell r="C153" t="str">
            <v>SCCPPHYDDBO013</v>
          </cell>
          <cell r="D153" t="str">
            <v>SERVER</v>
          </cell>
          <cell r="E153" t="str">
            <v>SERVER</v>
          </cell>
          <cell r="F153" t="str">
            <v>HPE</v>
          </cell>
          <cell r="G153" t="str">
            <v>HPE PROLIANT BL460C G9</v>
          </cell>
          <cell r="H153" t="str">
            <v>172.16.144.43</v>
          </cell>
          <cell r="I153" t="str">
            <v>172.17.88.49</v>
          </cell>
          <cell r="J153" t="str">
            <v>172.17.94.127</v>
          </cell>
          <cell r="K153" t="str">
            <v>Decommissioned</v>
          </cell>
        </row>
        <row r="154">
          <cell r="B154" t="str">
            <v>SGH248YC3B</v>
          </cell>
          <cell r="C154" t="str">
            <v>SCCPPBLRESXV109</v>
          </cell>
          <cell r="D154" t="str">
            <v>HYPERVISOR</v>
          </cell>
          <cell r="E154" t="str">
            <v>HYPERVISOR</v>
          </cell>
          <cell r="F154" t="str">
            <v>HPE</v>
          </cell>
          <cell r="G154" t="str">
            <v>HPE SYNERGY 480 GEN10 PLUS</v>
          </cell>
          <cell r="H154" t="str">
            <v>NOT APPLICABLE</v>
          </cell>
          <cell r="I154" t="str">
            <v>172.31.38.69</v>
          </cell>
          <cell r="J154" t="str">
            <v>NOT APPLICABLE</v>
          </cell>
          <cell r="K154" t="str">
            <v>Commissioned</v>
          </cell>
        </row>
        <row r="155">
          <cell r="B155" t="str">
            <v>SGH825SLXD</v>
          </cell>
          <cell r="C155" t="str">
            <v>SCCPPHYDDBO012</v>
          </cell>
          <cell r="D155" t="str">
            <v>SERVER</v>
          </cell>
          <cell r="E155" t="str">
            <v>SERVER</v>
          </cell>
          <cell r="F155" t="str">
            <v>HPE</v>
          </cell>
          <cell r="G155" t="str">
            <v>HPE PROLIANT BL460C G9</v>
          </cell>
          <cell r="H155" t="str">
            <v>172.16.144.42</v>
          </cell>
          <cell r="I155" t="str">
            <v>172.17.88.48</v>
          </cell>
          <cell r="J155" t="str">
            <v>172.17.94.126</v>
          </cell>
          <cell r="K155" t="str">
            <v>Decommissioned</v>
          </cell>
        </row>
        <row r="156">
          <cell r="B156" t="str">
            <v>SGH248YC3G</v>
          </cell>
          <cell r="C156" t="str">
            <v>SCCPPBLRESXV110</v>
          </cell>
          <cell r="D156" t="str">
            <v>HYPERVISOR</v>
          </cell>
          <cell r="E156" t="str">
            <v>HYPERVISOR</v>
          </cell>
          <cell r="F156" t="str">
            <v>HPE</v>
          </cell>
          <cell r="G156" t="str">
            <v>HPE SYNERGY 480 GEN10 PLUS</v>
          </cell>
          <cell r="H156" t="str">
            <v>NOT APPLICABLE</v>
          </cell>
          <cell r="I156" t="str">
            <v>172.31.38.70</v>
          </cell>
          <cell r="J156" t="str">
            <v>NOT APPLICABLE</v>
          </cell>
          <cell r="K156" t="str">
            <v>Commissioned</v>
          </cell>
        </row>
        <row r="157">
          <cell r="B157" t="str">
            <v>BBWZWT3</v>
          </cell>
          <cell r="C157" t="str">
            <v>SCCPUBLRAPP069</v>
          </cell>
          <cell r="D157" t="str">
            <v>SERVER</v>
          </cell>
          <cell r="E157" t="str">
            <v>SERVER</v>
          </cell>
          <cell r="F157" t="str">
            <v>DELL</v>
          </cell>
          <cell r="G157" t="str">
            <v>DELL POWEREDGE R750</v>
          </cell>
          <cell r="H157" t="str">
            <v>172.16.18.212</v>
          </cell>
          <cell r="I157" t="str">
            <v>172.31.188.87</v>
          </cell>
          <cell r="J157" t="str">
            <v>172.31.186.93</v>
          </cell>
          <cell r="K157" t="str">
            <v>Commissioned</v>
          </cell>
        </row>
        <row r="158">
          <cell r="B158" t="str">
            <v>4W33XT3</v>
          </cell>
          <cell r="C158" t="str">
            <v>SCCPMBLRESXV101</v>
          </cell>
          <cell r="D158" t="str">
            <v>HYPERVISOR</v>
          </cell>
          <cell r="E158" t="str">
            <v>HYPERVISOR</v>
          </cell>
          <cell r="F158" t="str">
            <v>DELL</v>
          </cell>
          <cell r="G158" t="str">
            <v>DELL POWEREDGE R750</v>
          </cell>
          <cell r="H158" t="str">
            <v>NOT APPLICABLE</v>
          </cell>
          <cell r="I158" t="str">
            <v>172.31.38.58</v>
          </cell>
          <cell r="J158" t="str">
            <v>NOT APPLICABLE</v>
          </cell>
          <cell r="K158" t="str">
            <v>Commissioned</v>
          </cell>
        </row>
        <row r="159">
          <cell r="B159" t="str">
            <v>BTJW992</v>
          </cell>
          <cell r="C159" t="str">
            <v>SCCPPBLRDBO1038</v>
          </cell>
          <cell r="D159" t="str">
            <v>SERVER</v>
          </cell>
          <cell r="E159" t="str">
            <v>SERVER</v>
          </cell>
          <cell r="F159" t="str">
            <v>DELL</v>
          </cell>
          <cell r="G159" t="str">
            <v>DELL POWEREDGE M630</v>
          </cell>
          <cell r="H159" t="str">
            <v>172.16.17.2</v>
          </cell>
          <cell r="I159" t="str">
            <v>172.16.88.68</v>
          </cell>
          <cell r="J159" t="str">
            <v>172.16.39.91</v>
          </cell>
          <cell r="K159" t="str">
            <v>Decommissioned</v>
          </cell>
        </row>
        <row r="160">
          <cell r="B160" t="str">
            <v>BTMT992</v>
          </cell>
          <cell r="C160" t="str">
            <v>SCCPPBLRAPP356</v>
          </cell>
          <cell r="D160" t="str">
            <v>SERVER</v>
          </cell>
          <cell r="E160" t="str">
            <v>SERVER</v>
          </cell>
          <cell r="F160" t="str">
            <v>DELL</v>
          </cell>
          <cell r="G160" t="str">
            <v>DELL POWEREDGE M630</v>
          </cell>
          <cell r="H160" t="str">
            <v>172.16.114.29</v>
          </cell>
          <cell r="I160" t="str">
            <v>172.16.87.73</v>
          </cell>
          <cell r="J160" t="str">
            <v>172.16.97.25</v>
          </cell>
          <cell r="K160" t="str">
            <v>Decommissioned</v>
          </cell>
        </row>
        <row r="161">
          <cell r="B161" t="str">
            <v>SGH125X8TS</v>
          </cell>
          <cell r="C161" t="str">
            <v>SCCPPHYDDBO114</v>
          </cell>
          <cell r="D161" t="str">
            <v>SERVER</v>
          </cell>
          <cell r="E161" t="str">
            <v>SERVER</v>
          </cell>
          <cell r="F161" t="str">
            <v>HPE</v>
          </cell>
          <cell r="G161" t="str">
            <v>HPE SYNERGY 480 GEN10</v>
          </cell>
          <cell r="H161" t="str">
            <v>172.16.145.240</v>
          </cell>
          <cell r="I161" t="str">
            <v>172.17.88.192</v>
          </cell>
          <cell r="J161" t="str">
            <v>172.17.97.148</v>
          </cell>
          <cell r="K161" t="str">
            <v>Commissioned</v>
          </cell>
        </row>
        <row r="162">
          <cell r="B162" t="str">
            <v>JMS2T92</v>
          </cell>
          <cell r="C162" t="str">
            <v>SCCPPBLRDBO379</v>
          </cell>
          <cell r="D162" t="str">
            <v>SERVER</v>
          </cell>
          <cell r="E162" t="str">
            <v>SERVER</v>
          </cell>
          <cell r="F162" t="str">
            <v>DELL</v>
          </cell>
          <cell r="G162" t="str">
            <v>DELL POWEREDGE M640</v>
          </cell>
          <cell r="H162" t="str">
            <v>172.16.25.51</v>
          </cell>
          <cell r="I162" t="str">
            <v>172.16.88.130</v>
          </cell>
          <cell r="J162" t="str">
            <v>172.16.97.133</v>
          </cell>
          <cell r="K162" t="str">
            <v>Decommissioned</v>
          </cell>
        </row>
        <row r="163">
          <cell r="B163" t="str">
            <v>BTZ90T2</v>
          </cell>
          <cell r="C163" t="str">
            <v>SCCPPHYDOVS09</v>
          </cell>
          <cell r="D163" t="str">
            <v>HYPERVISOR</v>
          </cell>
          <cell r="E163" t="str">
            <v>HYPERVISOR</v>
          </cell>
          <cell r="F163" t="str">
            <v>DELL</v>
          </cell>
          <cell r="G163" t="str">
            <v>DELL POWEREDGE M640</v>
          </cell>
          <cell r="H163" t="str">
            <v>172.16.144.58</v>
          </cell>
          <cell r="I163" t="str">
            <v>172.17.88.66</v>
          </cell>
          <cell r="J163" t="str">
            <v>172.17.95.29</v>
          </cell>
          <cell r="K163" t="str">
            <v>Decommissioned</v>
          </cell>
        </row>
        <row r="164">
          <cell r="B164" t="str">
            <v>BVMD0T2</v>
          </cell>
          <cell r="C164" t="str">
            <v>SCCPPBLRDBO1003</v>
          </cell>
          <cell r="D164" t="str">
            <v>SERVER</v>
          </cell>
          <cell r="E164" t="str">
            <v>SERVER</v>
          </cell>
          <cell r="F164" t="str">
            <v>DELL</v>
          </cell>
          <cell r="G164" t="str">
            <v>DELL POWEREDGE M640</v>
          </cell>
          <cell r="H164" t="str">
            <v>172.16.16.187</v>
          </cell>
          <cell r="I164" t="str">
            <v>172.16.89.93</v>
          </cell>
          <cell r="J164" t="str">
            <v>172.16.39.69</v>
          </cell>
          <cell r="K164" t="str">
            <v>Decommissioned</v>
          </cell>
        </row>
        <row r="165">
          <cell r="B165" t="str">
            <v>JQH7BW2</v>
          </cell>
          <cell r="C165" t="str">
            <v>SCCPPBLRAPP059</v>
          </cell>
          <cell r="D165" t="str">
            <v>SERVER</v>
          </cell>
          <cell r="E165" t="str">
            <v>SERVER</v>
          </cell>
          <cell r="F165" t="str">
            <v>DELL</v>
          </cell>
          <cell r="G165" t="str">
            <v>DELL POWEREDGE M640</v>
          </cell>
          <cell r="H165" t="str">
            <v>172.16.114.129</v>
          </cell>
          <cell r="I165" t="str">
            <v>172.16.87.166</v>
          </cell>
          <cell r="J165" t="str">
            <v>172.16.36.71</v>
          </cell>
          <cell r="K165" t="str">
            <v>Decommissioned</v>
          </cell>
        </row>
        <row r="166">
          <cell r="B166" t="str">
            <v>BVNB0T2</v>
          </cell>
          <cell r="C166" t="str">
            <v>SCCPPHYDOVS32</v>
          </cell>
          <cell r="D166" t="str">
            <v>HYPERVISOR</v>
          </cell>
          <cell r="E166" t="str">
            <v>HYPERVISOR</v>
          </cell>
          <cell r="F166" t="str">
            <v>DELL</v>
          </cell>
          <cell r="G166" t="str">
            <v>DELL POWEREDGE M640</v>
          </cell>
          <cell r="H166" t="str">
            <v>172.16.145.8</v>
          </cell>
          <cell r="I166" t="str">
            <v>172.17.88.124</v>
          </cell>
          <cell r="J166" t="str">
            <v>172.17.96.60</v>
          </cell>
          <cell r="K166" t="str">
            <v>Decommissioned</v>
          </cell>
        </row>
        <row r="167">
          <cell r="B167" t="str">
            <v>870BF13</v>
          </cell>
          <cell r="C167" t="str">
            <v>SCCPPHYDAPP151</v>
          </cell>
          <cell r="D167" t="str">
            <v>SERVER</v>
          </cell>
          <cell r="E167" t="str">
            <v>SERVER</v>
          </cell>
          <cell r="F167" t="str">
            <v>DELL</v>
          </cell>
          <cell r="G167" t="str">
            <v>DELL POWEREDGE M640</v>
          </cell>
          <cell r="H167" t="str">
            <v>172.29.53.23</v>
          </cell>
          <cell r="I167" t="str">
            <v>172.17.148.67</v>
          </cell>
          <cell r="J167" t="str">
            <v>172.17.95.19</v>
          </cell>
          <cell r="K167" t="str">
            <v>Commissioned</v>
          </cell>
        </row>
        <row r="168">
          <cell r="B168" t="str">
            <v>BXL8J23</v>
          </cell>
          <cell r="C168" t="str">
            <v>SCCPPHYDDBO056</v>
          </cell>
          <cell r="D168" t="str">
            <v>SERVER</v>
          </cell>
          <cell r="E168" t="str">
            <v>SERVER</v>
          </cell>
          <cell r="F168" t="str">
            <v>DELL</v>
          </cell>
          <cell r="G168" t="str">
            <v>DELL POWEREDGE M640</v>
          </cell>
          <cell r="H168" t="str">
            <v>172.16.144.118</v>
          </cell>
          <cell r="I168" t="str">
            <v>172.17.84.61</v>
          </cell>
          <cell r="J168" t="str">
            <v>172.17.95.122</v>
          </cell>
          <cell r="K168" t="str">
            <v>Decommissioned</v>
          </cell>
        </row>
        <row r="169">
          <cell r="B169" t="str">
            <v>BXLCJ23</v>
          </cell>
          <cell r="C169" t="str">
            <v>SCCPPHYDDBO057</v>
          </cell>
          <cell r="D169" t="str">
            <v>SERVER</v>
          </cell>
          <cell r="E169" t="str">
            <v>SERVER</v>
          </cell>
          <cell r="F169" t="str">
            <v>DELL</v>
          </cell>
          <cell r="G169" t="str">
            <v>DELL POWEREDGE M640</v>
          </cell>
          <cell r="H169" t="str">
            <v>172.16.144.119</v>
          </cell>
          <cell r="I169" t="str">
            <v>172.17.84.62</v>
          </cell>
          <cell r="J169" t="str">
            <v>172.17.95.123</v>
          </cell>
          <cell r="K169" t="str">
            <v>Decommissioned</v>
          </cell>
        </row>
        <row r="170">
          <cell r="B170" t="str">
            <v>BXN6J23</v>
          </cell>
          <cell r="C170" t="str">
            <v>SCCPPHYDAPP153</v>
          </cell>
          <cell r="D170" t="str">
            <v>SERVER</v>
          </cell>
          <cell r="E170" t="str">
            <v>SERVER</v>
          </cell>
          <cell r="F170" t="str">
            <v>DELL</v>
          </cell>
          <cell r="G170" t="str">
            <v>DELL POWEREDGE M640</v>
          </cell>
          <cell r="H170" t="str">
            <v>172.16.152.89</v>
          </cell>
          <cell r="I170" t="str">
            <v>172.17.87.116</v>
          </cell>
          <cell r="J170" t="str">
            <v>172.17.96.176</v>
          </cell>
          <cell r="K170" t="str">
            <v>Decommissioned</v>
          </cell>
        </row>
        <row r="171">
          <cell r="B171" t="str">
            <v>BXN5J23</v>
          </cell>
          <cell r="C171" t="str">
            <v>SCCPPHYDDBO058</v>
          </cell>
          <cell r="D171" t="str">
            <v>SERVER</v>
          </cell>
          <cell r="E171" t="str">
            <v>SERVER</v>
          </cell>
          <cell r="F171" t="str">
            <v>DELL</v>
          </cell>
          <cell r="G171" t="str">
            <v>DELL POWEREDGE M640</v>
          </cell>
          <cell r="H171" t="str">
            <v>172.16.144.122</v>
          </cell>
          <cell r="I171" t="str">
            <v>172.17.88.94</v>
          </cell>
          <cell r="J171" t="str">
            <v>172.17.95.176</v>
          </cell>
          <cell r="K171" t="str">
            <v>Commissioned</v>
          </cell>
        </row>
        <row r="172">
          <cell r="B172" t="str">
            <v>SGH015YK19</v>
          </cell>
          <cell r="C172" t="str">
            <v>SCCPPHYDAPP064</v>
          </cell>
          <cell r="D172" t="str">
            <v>SERVER</v>
          </cell>
          <cell r="E172" t="str">
            <v>SERVER</v>
          </cell>
          <cell r="F172" t="str">
            <v>HPE</v>
          </cell>
          <cell r="G172" t="str">
            <v>HPE PROLIANT BL460C G10</v>
          </cell>
          <cell r="H172" t="str">
            <v>172.16.143.189</v>
          </cell>
          <cell r="I172" t="str">
            <v>172.17.87.21</v>
          </cell>
          <cell r="J172" t="str">
            <v>172.17.95.227</v>
          </cell>
          <cell r="K172" t="str">
            <v>Decommissioned</v>
          </cell>
        </row>
        <row r="173">
          <cell r="B173" t="str">
            <v>BXNV992</v>
          </cell>
          <cell r="C173" t="str">
            <v>SCCPPBLRDBO1039</v>
          </cell>
          <cell r="D173" t="str">
            <v>SERVER</v>
          </cell>
          <cell r="E173" t="str">
            <v>SERVER</v>
          </cell>
          <cell r="F173" t="str">
            <v>DELL</v>
          </cell>
          <cell r="G173" t="str">
            <v>DELL POWEREDGE M630</v>
          </cell>
          <cell r="H173" t="str">
            <v>172.16.17.3</v>
          </cell>
          <cell r="I173" t="str">
            <v>172.16.88.57</v>
          </cell>
          <cell r="J173" t="str">
            <v>172.16.39.92</v>
          </cell>
          <cell r="K173" t="str">
            <v>Decommissioned</v>
          </cell>
        </row>
        <row r="174">
          <cell r="B174" t="str">
            <v>BXPW992</v>
          </cell>
          <cell r="C174" t="str">
            <v>SCCPPBLRAPP348</v>
          </cell>
          <cell r="D174" t="str">
            <v>SERVER</v>
          </cell>
          <cell r="E174" t="str">
            <v>SERVER</v>
          </cell>
          <cell r="F174" t="str">
            <v>DELL</v>
          </cell>
          <cell r="G174" t="str">
            <v>DELL POWEREDGE M630</v>
          </cell>
          <cell r="H174" t="str">
            <v>172.16.114.30</v>
          </cell>
          <cell r="I174" t="str">
            <v>172.16.87.74</v>
          </cell>
          <cell r="J174" t="str">
            <v>172.16.97.26</v>
          </cell>
          <cell r="K174" t="str">
            <v>Decommissioned</v>
          </cell>
        </row>
        <row r="175">
          <cell r="B175" t="str">
            <v>SGH047WY0S</v>
          </cell>
          <cell r="C175" t="str">
            <v>SCCPPHYDDBO085</v>
          </cell>
          <cell r="D175" t="str">
            <v>SERVER</v>
          </cell>
          <cell r="E175" t="str">
            <v>SERVER</v>
          </cell>
          <cell r="F175" t="str">
            <v>HPE</v>
          </cell>
          <cell r="G175" t="str">
            <v>HPE SYNERGY 480 GEN10</v>
          </cell>
          <cell r="H175" t="str">
            <v>172.16.145.80</v>
          </cell>
          <cell r="I175" t="str">
            <v>172.17.88.147</v>
          </cell>
          <cell r="J175" t="str">
            <v>172.17.96.219</v>
          </cell>
          <cell r="K175" t="str">
            <v>Commissioned</v>
          </cell>
        </row>
        <row r="176">
          <cell r="B176" t="str">
            <v>SGH047WQST</v>
          </cell>
          <cell r="C176" t="str">
            <v>SCCPPHYDESX127</v>
          </cell>
          <cell r="D176" t="str">
            <v>HYPERVISOR</v>
          </cell>
          <cell r="E176" t="str">
            <v>HYPERVISOR</v>
          </cell>
          <cell r="F176" t="str">
            <v>HPE</v>
          </cell>
          <cell r="G176" t="str">
            <v>HPE SYNERGY 480 GEN10</v>
          </cell>
          <cell r="H176" t="str">
            <v>NOT APPLICABLE</v>
          </cell>
          <cell r="I176" t="str">
            <v>172.17.72.200</v>
          </cell>
          <cell r="J176" t="str">
            <v>NOT APPLICABLE</v>
          </cell>
          <cell r="K176" t="str">
            <v>Commissioned</v>
          </cell>
        </row>
        <row r="177">
          <cell r="B177" t="str">
            <v>SGH047WQZN</v>
          </cell>
          <cell r="C177" t="str">
            <v>SCCPPHYDESX129</v>
          </cell>
          <cell r="D177" t="str">
            <v>HYPERVISOR</v>
          </cell>
          <cell r="E177" t="str">
            <v>HYPERVISOR</v>
          </cell>
          <cell r="F177" t="str">
            <v>HPE</v>
          </cell>
          <cell r="G177" t="str">
            <v>HPE SYNERGY 480 GEN10</v>
          </cell>
          <cell r="H177" t="str">
            <v>NOT APPLICABLE</v>
          </cell>
          <cell r="I177" t="str">
            <v>172.17.72.202</v>
          </cell>
          <cell r="J177" t="str">
            <v>NOT APPLICABLE</v>
          </cell>
          <cell r="K177" t="str">
            <v>Commissioned</v>
          </cell>
        </row>
        <row r="178">
          <cell r="B178" t="str">
            <v>SGH234XPLX</v>
          </cell>
          <cell r="C178" t="str">
            <v>SCCPPHYDESX201</v>
          </cell>
          <cell r="D178" t="str">
            <v>HYPERVISOR</v>
          </cell>
          <cell r="E178" t="str">
            <v>HYPERVISOR</v>
          </cell>
          <cell r="F178" t="str">
            <v>HPE</v>
          </cell>
          <cell r="G178" t="str">
            <v>HPE SYNERGY 480 GEN10 PLUS</v>
          </cell>
          <cell r="H178" t="str">
            <v>NOT APPLICABLE</v>
          </cell>
          <cell r="I178" t="str">
            <v>172.17.72.247</v>
          </cell>
          <cell r="J178" t="str">
            <v>NOT APPLICABLE</v>
          </cell>
          <cell r="K178" t="str">
            <v>Commissioned</v>
          </cell>
        </row>
        <row r="179">
          <cell r="B179" t="str">
            <v>SGH137VHMQ</v>
          </cell>
          <cell r="C179" t="str">
            <v>SCCPPHYDESX143</v>
          </cell>
          <cell r="D179" t="str">
            <v>HYPERVISOR</v>
          </cell>
          <cell r="E179" t="str">
            <v>HYPERVISOR</v>
          </cell>
          <cell r="F179" t="str">
            <v>HPE</v>
          </cell>
          <cell r="G179" t="str">
            <v>HPE PROLIANT DL380 G10</v>
          </cell>
          <cell r="H179" t="str">
            <v>NOT APPLICABLE</v>
          </cell>
          <cell r="I179" t="str">
            <v>172.17.72.96</v>
          </cell>
          <cell r="J179" t="str">
            <v>NOT APPLICABLE</v>
          </cell>
          <cell r="K179" t="str">
            <v>Commissioned</v>
          </cell>
        </row>
        <row r="180">
          <cell r="B180" t="str">
            <v>CBWZWT3</v>
          </cell>
          <cell r="C180" t="str">
            <v>SCCPUBLRAPP071</v>
          </cell>
          <cell r="D180" t="str">
            <v>SERVER</v>
          </cell>
          <cell r="E180" t="str">
            <v>SERVER</v>
          </cell>
          <cell r="F180" t="str">
            <v>DELL</v>
          </cell>
          <cell r="G180" t="str">
            <v>DELL POWEREDGE R750</v>
          </cell>
          <cell r="H180" t="str">
            <v>172.16.18.214</v>
          </cell>
          <cell r="I180" t="str">
            <v>172.31.188.89</v>
          </cell>
          <cell r="J180" t="str">
            <v>172.31.186.95</v>
          </cell>
          <cell r="K180" t="str">
            <v>Commissioned</v>
          </cell>
        </row>
        <row r="181">
          <cell r="B181" t="str">
            <v>JMS81H2</v>
          </cell>
          <cell r="C181" t="str">
            <v>SCCPPHYDDBO032</v>
          </cell>
          <cell r="D181" t="str">
            <v>SERVER</v>
          </cell>
          <cell r="E181" t="str">
            <v>SERVER</v>
          </cell>
          <cell r="F181" t="str">
            <v>DELL</v>
          </cell>
          <cell r="G181" t="str">
            <v>DELL POWEREDGE M640</v>
          </cell>
          <cell r="H181" t="str">
            <v>172.16.144.74</v>
          </cell>
          <cell r="I181" t="str">
            <v>172.17.88.78</v>
          </cell>
          <cell r="J181" t="str">
            <v>172.17.95.77</v>
          </cell>
          <cell r="K181" t="str">
            <v>Decommissioned</v>
          </cell>
        </row>
        <row r="182">
          <cell r="B182" t="str">
            <v>CH4N8T2</v>
          </cell>
          <cell r="C182" t="str">
            <v>SCCPPHYDOVS30</v>
          </cell>
          <cell r="D182" t="str">
            <v>HYPERVISOR</v>
          </cell>
          <cell r="E182" t="str">
            <v>HYPERVISOR</v>
          </cell>
          <cell r="F182" t="str">
            <v>DELL</v>
          </cell>
          <cell r="G182" t="str">
            <v>DELL POWEREDGE M640</v>
          </cell>
          <cell r="H182" t="str">
            <v>172.16.143.235</v>
          </cell>
          <cell r="I182" t="str">
            <v>172.17.87.35</v>
          </cell>
          <cell r="J182" t="str">
            <v>172.17.96.53</v>
          </cell>
          <cell r="K182" t="str">
            <v>Decommissioned</v>
          </cell>
        </row>
        <row r="183">
          <cell r="B183" t="str">
            <v>JP5V9M2</v>
          </cell>
          <cell r="C183" t="str">
            <v>SCCPPBLRAPP062</v>
          </cell>
          <cell r="D183" t="str">
            <v>SERVER</v>
          </cell>
          <cell r="E183" t="str">
            <v>SERVER</v>
          </cell>
          <cell r="F183" t="str">
            <v>DELL</v>
          </cell>
          <cell r="G183" t="str">
            <v>DELL POWEREDGE M640</v>
          </cell>
          <cell r="H183" t="str">
            <v>172.16.114.144</v>
          </cell>
          <cell r="I183" t="str">
            <v>172.16.87.187</v>
          </cell>
          <cell r="J183" t="str">
            <v>172.16.36.98</v>
          </cell>
          <cell r="K183" t="str">
            <v>Decommissioned</v>
          </cell>
        </row>
        <row r="184">
          <cell r="B184" t="str">
            <v>CH4R8T2</v>
          </cell>
          <cell r="C184" t="str">
            <v>SCCPPHYDAPP062</v>
          </cell>
          <cell r="D184" t="str">
            <v>SERVER</v>
          </cell>
          <cell r="E184" t="str">
            <v>SERVER</v>
          </cell>
          <cell r="F184" t="str">
            <v>DELL</v>
          </cell>
          <cell r="G184" t="str">
            <v>DELL POWEREDGE M640</v>
          </cell>
          <cell r="H184" t="str">
            <v>172.16.143.109</v>
          </cell>
          <cell r="I184" t="str">
            <v>172.17.86.201</v>
          </cell>
          <cell r="J184" t="str">
            <v>172.17.95.130</v>
          </cell>
          <cell r="K184" t="str">
            <v>Decommissioned</v>
          </cell>
        </row>
        <row r="185">
          <cell r="B185" t="str">
            <v>VMware</v>
          </cell>
          <cell r="C185" t="str">
            <v>SCCVPBLRMGT100</v>
          </cell>
          <cell r="D185" t="str">
            <v>SERVER</v>
          </cell>
          <cell r="E185" t="str">
            <v>SERVER</v>
          </cell>
          <cell r="F185" t="str">
            <v>VMware</v>
          </cell>
          <cell r="G185" t="str">
            <v>VMware</v>
          </cell>
          <cell r="H185" t="str">
            <v>172.16.115.145</v>
          </cell>
          <cell r="I185" t="str">
            <v>172.31.132.28</v>
          </cell>
          <cell r="J185" t="str">
            <v>172.16.38.19</v>
          </cell>
          <cell r="K185" t="str">
            <v>Commissioned</v>
          </cell>
        </row>
        <row r="186">
          <cell r="B186" t="str">
            <v>SGH240T7RD</v>
          </cell>
          <cell r="C186" t="str">
            <v>SCCPPHYDDBO110</v>
          </cell>
          <cell r="D186" t="str">
            <v>SERVER</v>
          </cell>
          <cell r="E186" t="str">
            <v>SERVER</v>
          </cell>
          <cell r="F186" t="str">
            <v>HPE</v>
          </cell>
          <cell r="G186" t="str">
            <v>HPE SYNERGY 480 GEN10 PLUS</v>
          </cell>
          <cell r="H186" t="str">
            <v>172.16.145.230</v>
          </cell>
          <cell r="I186" t="str">
            <v>172.17.88.186</v>
          </cell>
          <cell r="J186" t="str">
            <v>172.17.97.144</v>
          </cell>
          <cell r="K186" t="str">
            <v>Commissioned</v>
          </cell>
        </row>
        <row r="187">
          <cell r="B187" t="str">
            <v>VMware</v>
          </cell>
          <cell r="C187" t="str">
            <v>SCCVPHYDAPP463</v>
          </cell>
          <cell r="D187" t="str">
            <v>SERVER</v>
          </cell>
          <cell r="E187" t="str">
            <v>SERVER</v>
          </cell>
          <cell r="F187" t="str">
            <v>VMware</v>
          </cell>
          <cell r="G187" t="str">
            <v>VMware</v>
          </cell>
          <cell r="H187" t="str">
            <v>172.16.152.119</v>
          </cell>
          <cell r="I187" t="str">
            <v>172.17.87.147</v>
          </cell>
          <cell r="J187" t="str">
            <v>172.17.96.213</v>
          </cell>
          <cell r="K187" t="str">
            <v>Commissioned</v>
          </cell>
        </row>
        <row r="188">
          <cell r="B188" t="str">
            <v>SGH137VHNC</v>
          </cell>
          <cell r="C188" t="str">
            <v>SCCPPHYDESX142</v>
          </cell>
          <cell r="D188" t="str">
            <v>HYPERVISOR</v>
          </cell>
          <cell r="E188" t="str">
            <v>HYPERVISOR</v>
          </cell>
          <cell r="F188" t="str">
            <v>HPE</v>
          </cell>
          <cell r="G188" t="str">
            <v>HPE PROLIANT DL380 G10</v>
          </cell>
          <cell r="H188" t="str">
            <v>NOT APPLICABLE</v>
          </cell>
          <cell r="I188" t="str">
            <v>172.17.72.83</v>
          </cell>
          <cell r="J188" t="str">
            <v>NOT APPLICABLE</v>
          </cell>
          <cell r="K188" t="str">
            <v>Commissioned</v>
          </cell>
        </row>
        <row r="189">
          <cell r="B189" t="str">
            <v>SGH137VHMJ</v>
          </cell>
          <cell r="C189" t="str">
            <v>SCCPPHYDESX144</v>
          </cell>
          <cell r="D189" t="str">
            <v>HYPERVISOR</v>
          </cell>
          <cell r="E189" t="str">
            <v>HYPERVISOR</v>
          </cell>
          <cell r="F189" t="str">
            <v>HPE</v>
          </cell>
          <cell r="G189" t="str">
            <v>HPE PROLIANT DL380 G10</v>
          </cell>
          <cell r="H189" t="str">
            <v>NOT APPLICABLE</v>
          </cell>
          <cell r="I189" t="str">
            <v>172.17.72.97</v>
          </cell>
          <cell r="J189" t="str">
            <v>NOT APPLICABLE</v>
          </cell>
          <cell r="K189" t="str">
            <v>Commissioned</v>
          </cell>
        </row>
        <row r="190">
          <cell r="B190" t="str">
            <v>SGH138X18C</v>
          </cell>
          <cell r="C190" t="str">
            <v>SCCPPHYDDBO111</v>
          </cell>
          <cell r="D190" t="str">
            <v>SERVER</v>
          </cell>
          <cell r="E190" t="str">
            <v>SERVER</v>
          </cell>
          <cell r="F190" t="str">
            <v>HPE</v>
          </cell>
          <cell r="G190" t="str">
            <v>HPE SYNERGY 480 GEN10 PLUS</v>
          </cell>
          <cell r="H190" t="str">
            <v>172.16.145.231</v>
          </cell>
          <cell r="I190" t="str">
            <v>172.17.88.187</v>
          </cell>
          <cell r="J190" t="str">
            <v>172.17.97.145</v>
          </cell>
          <cell r="K190" t="str">
            <v>Commissioned</v>
          </cell>
        </row>
        <row r="191">
          <cell r="B191" t="str">
            <v>SGH047WQT6</v>
          </cell>
          <cell r="C191" t="str">
            <v>SCCPPHYDESX128</v>
          </cell>
          <cell r="D191" t="str">
            <v>HYPERVISOR</v>
          </cell>
          <cell r="E191" t="str">
            <v>HYPERVISOR</v>
          </cell>
          <cell r="F191" t="str">
            <v>HPE</v>
          </cell>
          <cell r="G191" t="str">
            <v>HPE SYNERGY 480 GEN10</v>
          </cell>
          <cell r="H191" t="str">
            <v>NOT APPLICABLE</v>
          </cell>
          <cell r="I191" t="str">
            <v>172.17.72.201</v>
          </cell>
          <cell r="J191" t="str">
            <v>NOT APPLICABLE</v>
          </cell>
          <cell r="K191" t="str">
            <v>Commissioned</v>
          </cell>
        </row>
        <row r="192">
          <cell r="B192" t="str">
            <v>VMware</v>
          </cell>
          <cell r="C192" t="str">
            <v>SCNVPHYDLBI21</v>
          </cell>
          <cell r="D192" t="str">
            <v>NETWORK</v>
          </cell>
          <cell r="E192" t="str">
            <v>LOAD BALANCER</v>
          </cell>
          <cell r="F192" t="str">
            <v>VMware</v>
          </cell>
          <cell r="G192" t="str">
            <v>VMware</v>
          </cell>
          <cell r="H192" t="str">
            <v>NOT APPLICABLE</v>
          </cell>
          <cell r="I192" t="str">
            <v>172.17.72.8</v>
          </cell>
          <cell r="J192" t="str">
            <v>NOT APPLICABLE</v>
          </cell>
          <cell r="K192" t="str">
            <v>Commissioned</v>
          </cell>
        </row>
        <row r="193">
          <cell r="B193" t="str">
            <v>VMware</v>
          </cell>
          <cell r="C193" t="str">
            <v>SCNVPHYDLBI22</v>
          </cell>
          <cell r="D193" t="str">
            <v>NETWORK</v>
          </cell>
          <cell r="E193" t="str">
            <v>LOAD BALANCER</v>
          </cell>
          <cell r="F193" t="str">
            <v>VMware</v>
          </cell>
          <cell r="G193" t="str">
            <v>VMware</v>
          </cell>
          <cell r="H193" t="str">
            <v>NOT APPLICABLE</v>
          </cell>
          <cell r="I193" t="str">
            <v>172.17.72.9</v>
          </cell>
          <cell r="J193" t="str">
            <v>NOT APPLICABLE</v>
          </cell>
          <cell r="K193" t="str">
            <v>Commissioned</v>
          </cell>
        </row>
        <row r="194">
          <cell r="B194" t="str">
            <v>CN00K8309K</v>
          </cell>
          <cell r="C194" t="str">
            <v>SCNPPHYDIDBSW03</v>
          </cell>
          <cell r="D194" t="str">
            <v>NETWORK</v>
          </cell>
          <cell r="E194" t="str">
            <v>SWITCH</v>
          </cell>
          <cell r="F194" t="str">
            <v>HPE</v>
          </cell>
          <cell r="G194" t="str">
            <v>HPE 5945 48SFP28 8QSFP28</v>
          </cell>
          <cell r="H194" t="str">
            <v>NOT APPLICABLE</v>
          </cell>
          <cell r="I194" t="str">
            <v>172.16.180.63</v>
          </cell>
          <cell r="J194" t="str">
            <v>NOT APPLICABLE</v>
          </cell>
          <cell r="K194" t="str">
            <v>Commissioned</v>
          </cell>
        </row>
        <row r="195">
          <cell r="B195" t="str">
            <v>CN00K8309Q</v>
          </cell>
          <cell r="C195" t="str">
            <v>SCNPPHYDMCSW07</v>
          </cell>
          <cell r="D195" t="str">
            <v>NETWORK</v>
          </cell>
          <cell r="E195" t="str">
            <v>SWITCH</v>
          </cell>
          <cell r="F195" t="str">
            <v>HPE</v>
          </cell>
          <cell r="G195" t="str">
            <v>HPE 5945 48SFP28 8QSFP28</v>
          </cell>
          <cell r="H195" t="str">
            <v>NOT APPLICABLE</v>
          </cell>
          <cell r="I195" t="str">
            <v>172.16.180.62</v>
          </cell>
          <cell r="J195" t="str">
            <v>NOT APPLICABLE</v>
          </cell>
          <cell r="K195" t="str">
            <v>Commissioned</v>
          </cell>
        </row>
        <row r="196">
          <cell r="B196" t="str">
            <v>CN00K8401H</v>
          </cell>
          <cell r="C196" t="str">
            <v>SCNPPBLRTURPSW3-CN00K8401H</v>
          </cell>
          <cell r="D196" t="str">
            <v>NETWORK</v>
          </cell>
          <cell r="E196" t="str">
            <v>SWITCH</v>
          </cell>
          <cell r="F196" t="str">
            <v>HPE</v>
          </cell>
          <cell r="G196" t="str">
            <v>FF59452-SLOT</v>
          </cell>
          <cell r="H196" t="str">
            <v>NOT APPLICABLE</v>
          </cell>
          <cell r="I196" t="str">
            <v>172.31.2.60</v>
          </cell>
          <cell r="J196" t="str">
            <v>NOT APPLICABLE</v>
          </cell>
          <cell r="K196" t="str">
            <v>Commissioned</v>
          </cell>
        </row>
        <row r="197">
          <cell r="B197" t="str">
            <v>CN01K8305T</v>
          </cell>
          <cell r="C197" t="str">
            <v>SCNPPHYD3PDSW03</v>
          </cell>
          <cell r="D197" t="str">
            <v>NETWORK</v>
          </cell>
          <cell r="E197" t="str">
            <v>SWITCH</v>
          </cell>
          <cell r="F197" t="str">
            <v>HPE</v>
          </cell>
          <cell r="G197" t="str">
            <v>HPE 5945 48SFP28 8QSFP28</v>
          </cell>
          <cell r="H197" t="str">
            <v>NOT APPLICABLE</v>
          </cell>
          <cell r="I197" t="str">
            <v>172.16.181.48</v>
          </cell>
          <cell r="J197" t="str">
            <v>NOT APPLICABLE</v>
          </cell>
          <cell r="K197" t="str">
            <v>Commissioned</v>
          </cell>
        </row>
        <row r="198">
          <cell r="B198" t="str">
            <v>VMware</v>
          </cell>
          <cell r="C198" t="str">
            <v>SCCVPHYDLBT01</v>
          </cell>
          <cell r="D198" t="str">
            <v>SERVER</v>
          </cell>
          <cell r="E198" t="str">
            <v>SERVER</v>
          </cell>
          <cell r="F198" t="str">
            <v>VMware</v>
          </cell>
          <cell r="G198" t="str">
            <v>VMware</v>
          </cell>
          <cell r="H198" t="str">
            <v>172.16.143.192</v>
          </cell>
          <cell r="I198" t="str">
            <v>172.17.72.174</v>
          </cell>
          <cell r="J198" t="str">
            <v>172.17.95.232</v>
          </cell>
          <cell r="K198" t="str">
            <v>Commissioned</v>
          </cell>
        </row>
        <row r="199">
          <cell r="B199" t="str">
            <v>CN06K8301D</v>
          </cell>
          <cell r="C199" t="str">
            <v>scnppblretsw01</v>
          </cell>
          <cell r="D199" t="str">
            <v>NETWORK</v>
          </cell>
          <cell r="E199" t="str">
            <v>SWITCH</v>
          </cell>
          <cell r="F199" t="str">
            <v>HPE</v>
          </cell>
          <cell r="G199" t="str">
            <v>HPE 5945 48SFP28 8QSFP28</v>
          </cell>
          <cell r="H199" t="str">
            <v>NOT APPLICABLE</v>
          </cell>
          <cell r="I199" t="str">
            <v>172.31.3.31</v>
          </cell>
          <cell r="J199" t="str">
            <v>NOT APPLICABLE</v>
          </cell>
          <cell r="K199" t="str">
            <v>Commissioned</v>
          </cell>
        </row>
        <row r="200">
          <cell r="B200" t="str">
            <v>CN06K8301F</v>
          </cell>
          <cell r="C200" t="str">
            <v>SCNPPBLRETSW02-A-CN06K8301F</v>
          </cell>
          <cell r="D200" t="str">
            <v>NETWORK</v>
          </cell>
          <cell r="E200" t="str">
            <v>SWITCH</v>
          </cell>
          <cell r="F200" t="str">
            <v>HPE</v>
          </cell>
          <cell r="G200" t="str">
            <v>HPE 5945 48SFP28 8QSFP28</v>
          </cell>
          <cell r="H200" t="str">
            <v>NOT APPLICABLE</v>
          </cell>
          <cell r="I200" t="str">
            <v>172.31.3.32</v>
          </cell>
          <cell r="J200" t="str">
            <v>NOT APPLICABLE</v>
          </cell>
          <cell r="K200" t="str">
            <v>Commissioned</v>
          </cell>
        </row>
        <row r="201">
          <cell r="B201" t="str">
            <v>CN06K8301K</v>
          </cell>
          <cell r="C201" t="str">
            <v>SCNPPBLRHBSW01-CN06K8301K</v>
          </cell>
          <cell r="D201" t="str">
            <v>NETWORK</v>
          </cell>
          <cell r="E201" t="str">
            <v>SWITCH</v>
          </cell>
          <cell r="F201" t="str">
            <v>HPE</v>
          </cell>
          <cell r="G201" t="str">
            <v>HPE 5945 48SFP28 8QSFP28</v>
          </cell>
          <cell r="H201" t="str">
            <v>NOT APPLICABLE</v>
          </cell>
          <cell r="I201" t="str">
            <v>172.31.2.39</v>
          </cell>
          <cell r="J201" t="str">
            <v>NOT APPLICABLE</v>
          </cell>
          <cell r="K201" t="str">
            <v>Commissioned</v>
          </cell>
        </row>
        <row r="202">
          <cell r="B202" t="str">
            <v>CN06K8303C</v>
          </cell>
          <cell r="C202" t="str">
            <v>SCNPPHYDPXPDSW</v>
          </cell>
          <cell r="D202" t="str">
            <v>NETWORK</v>
          </cell>
          <cell r="E202" t="str">
            <v>SWITCH</v>
          </cell>
          <cell r="F202" t="str">
            <v>HPE</v>
          </cell>
          <cell r="G202" t="str">
            <v>HPE 5945 48SFP28 8QSFP28</v>
          </cell>
          <cell r="H202" t="str">
            <v>NOT APPLICABLE</v>
          </cell>
          <cell r="I202" t="str">
            <v>172.16.181.41</v>
          </cell>
          <cell r="J202" t="str">
            <v>NOT APPLICABLE</v>
          </cell>
          <cell r="K202" t="str">
            <v>Commissioned</v>
          </cell>
        </row>
        <row r="203">
          <cell r="B203" t="str">
            <v>CN06K83041</v>
          </cell>
          <cell r="C203" t="str">
            <v>SCNPPBLRETSW01-CN06K83041</v>
          </cell>
          <cell r="D203" t="str">
            <v>NETWORK</v>
          </cell>
          <cell r="E203" t="str">
            <v>SWITCH</v>
          </cell>
          <cell r="F203" t="str">
            <v>HPE</v>
          </cell>
          <cell r="G203" t="str">
            <v>HPE 5945 48SFP28 8QSFP28</v>
          </cell>
          <cell r="H203" t="str">
            <v>NOT APPLICABLE</v>
          </cell>
          <cell r="I203" t="str">
            <v>172.31.3.31</v>
          </cell>
          <cell r="J203" t="str">
            <v>NOT APPLICABLE</v>
          </cell>
          <cell r="K203" t="str">
            <v>Commissioned</v>
          </cell>
        </row>
        <row r="204">
          <cell r="B204" t="str">
            <v>CN06K8304B</v>
          </cell>
          <cell r="C204" t="str">
            <v>SCNPPHYDPXPDSW-CN06K8304B</v>
          </cell>
          <cell r="D204" t="str">
            <v>NETWORK</v>
          </cell>
          <cell r="E204" t="str">
            <v>SWITCH</v>
          </cell>
          <cell r="F204" t="str">
            <v>HPE</v>
          </cell>
          <cell r="G204" t="str">
            <v>HPE 5945 48SFP28 8QSFP28</v>
          </cell>
          <cell r="H204" t="str">
            <v>NOT APPLICABLE</v>
          </cell>
          <cell r="I204" t="str">
            <v>172.16.181.41</v>
          </cell>
          <cell r="J204" t="str">
            <v>NOT APPLICABLE</v>
          </cell>
          <cell r="K204" t="str">
            <v>Commissioned</v>
          </cell>
        </row>
        <row r="205">
          <cell r="B205" t="str">
            <v>CN08K83019</v>
          </cell>
          <cell r="C205" t="str">
            <v>SCNPPHYDMCSW07-CN08K83019</v>
          </cell>
          <cell r="D205" t="str">
            <v>NETWORK</v>
          </cell>
          <cell r="E205" t="str">
            <v>SWITCH</v>
          </cell>
          <cell r="F205" t="str">
            <v>HPE</v>
          </cell>
          <cell r="G205" t="str">
            <v>HPE 5945 48SFP28 8QSFP28</v>
          </cell>
          <cell r="H205" t="str">
            <v>NOT APPLICABLE</v>
          </cell>
          <cell r="I205" t="str">
            <v>172.16.180.62</v>
          </cell>
          <cell r="J205" t="str">
            <v>NOT APPLICABLE</v>
          </cell>
          <cell r="K205" t="str">
            <v>Commissioned</v>
          </cell>
        </row>
        <row r="206">
          <cell r="B206" t="str">
            <v>CN0BK84002</v>
          </cell>
          <cell r="C206" t="str">
            <v>SCNPPBLRIMTOR11-CN0BK84002</v>
          </cell>
          <cell r="D206" t="str">
            <v>NETWORK</v>
          </cell>
          <cell r="E206" t="str">
            <v>SWITCH</v>
          </cell>
          <cell r="F206" t="str">
            <v>HPE</v>
          </cell>
          <cell r="G206" t="str">
            <v>FF59404-SLOT</v>
          </cell>
          <cell r="H206" t="str">
            <v>NOT APPLICABLE</v>
          </cell>
          <cell r="I206" t="str">
            <v>172.31.2.79</v>
          </cell>
          <cell r="J206" t="str">
            <v>NOT APPLICABLE</v>
          </cell>
          <cell r="K206" t="str">
            <v>Commissioned</v>
          </cell>
        </row>
        <row r="207">
          <cell r="B207" t="str">
            <v>SGH125X93S</v>
          </cell>
          <cell r="C207" t="str">
            <v>SCCPPHYDDBO102</v>
          </cell>
          <cell r="D207" t="str">
            <v>SERVER</v>
          </cell>
          <cell r="E207" t="str">
            <v>SERVER</v>
          </cell>
          <cell r="F207" t="str">
            <v>HPE</v>
          </cell>
          <cell r="G207" t="str">
            <v>HPE SYNERGY 480 GEN10</v>
          </cell>
          <cell r="H207" t="str">
            <v>172.16.145.208</v>
          </cell>
          <cell r="I207" t="str">
            <v>172.17.88.178</v>
          </cell>
          <cell r="J207" t="str">
            <v>NOT APPLICABLE</v>
          </cell>
          <cell r="K207" t="str">
            <v>Commissioned</v>
          </cell>
        </row>
        <row r="208">
          <cell r="B208" t="str">
            <v>CN0BK84005</v>
          </cell>
          <cell r="C208" t="str">
            <v>SCNPPBLRTURPSW3</v>
          </cell>
          <cell r="D208" t="str">
            <v>NETWORK</v>
          </cell>
          <cell r="E208" t="str">
            <v>SWITCH</v>
          </cell>
          <cell r="F208" t="str">
            <v>HPE</v>
          </cell>
          <cell r="G208" t="str">
            <v>FF59452-SLOT</v>
          </cell>
          <cell r="H208" t="str">
            <v>NOT APPLICABLE</v>
          </cell>
          <cell r="I208" t="str">
            <v>172.31.2.60</v>
          </cell>
          <cell r="J208" t="str">
            <v>NOT APPLICABLE</v>
          </cell>
          <cell r="K208" t="str">
            <v>Commissioned</v>
          </cell>
        </row>
        <row r="209">
          <cell r="B209" t="str">
            <v>CN0BK8401P</v>
          </cell>
          <cell r="C209" t="str">
            <v>SCNPPBLRIMTOR11</v>
          </cell>
          <cell r="D209" t="str">
            <v>NETWORK</v>
          </cell>
          <cell r="E209" t="str">
            <v>SWITCH</v>
          </cell>
          <cell r="F209" t="str">
            <v>HPE</v>
          </cell>
          <cell r="G209" t="str">
            <v>FF59452-SLOT</v>
          </cell>
          <cell r="H209" t="str">
            <v>NOT APPLICABLE</v>
          </cell>
          <cell r="I209" t="str">
            <v>172.31.2.79</v>
          </cell>
          <cell r="J209" t="str">
            <v>NOT APPLICABLE</v>
          </cell>
          <cell r="K209" t="str">
            <v>Commissioned</v>
          </cell>
        </row>
        <row r="210">
          <cell r="B210" t="str">
            <v>CN24K830PX</v>
          </cell>
          <cell r="C210" t="str">
            <v>SCNPPBLRTURBSW2-CN24K830PX</v>
          </cell>
          <cell r="D210" t="str">
            <v>NETWORK</v>
          </cell>
          <cell r="E210" t="str">
            <v>SWITCH</v>
          </cell>
          <cell r="F210" t="str">
            <v>HPE</v>
          </cell>
          <cell r="G210" t="str">
            <v>HPE 5945 48SFP28 8QSFP28</v>
          </cell>
          <cell r="H210" t="str">
            <v>NOT APPLICABLE</v>
          </cell>
          <cell r="I210" t="str">
            <v>172.31.2.104</v>
          </cell>
          <cell r="J210" t="str">
            <v>NOT APPLICABLE</v>
          </cell>
          <cell r="K210" t="str">
            <v>Commissioned</v>
          </cell>
        </row>
        <row r="211">
          <cell r="B211" t="str">
            <v>GVQV622</v>
          </cell>
          <cell r="C211" t="str">
            <v>SCCPPHYDAPP047</v>
          </cell>
          <cell r="D211" t="str">
            <v>SERVER</v>
          </cell>
          <cell r="E211" t="str">
            <v>SERVER</v>
          </cell>
          <cell r="F211" t="str">
            <v>DELL</v>
          </cell>
          <cell r="G211" t="str">
            <v>DELL POWEREDGE M630</v>
          </cell>
          <cell r="H211" t="str">
            <v>172.16.142.126</v>
          </cell>
          <cell r="I211" t="str">
            <v>172.17.84.26</v>
          </cell>
          <cell r="J211" t="str">
            <v>172.17.94.164</v>
          </cell>
          <cell r="K211" t="str">
            <v>Decommissioned</v>
          </cell>
        </row>
        <row r="212">
          <cell r="B212" t="str">
            <v>CN24K830QF</v>
          </cell>
          <cell r="C212" t="str">
            <v>SCNPPBLRTURBSW2</v>
          </cell>
          <cell r="D212" t="str">
            <v>NETWORK</v>
          </cell>
          <cell r="E212" t="str">
            <v>SWITCH</v>
          </cell>
          <cell r="F212" t="str">
            <v>HPE</v>
          </cell>
          <cell r="G212" t="str">
            <v>HPE 5945 48SFP28 8QSFP28</v>
          </cell>
          <cell r="H212" t="str">
            <v>NOT APPLICABLE</v>
          </cell>
          <cell r="I212" t="str">
            <v>172.31.2.104</v>
          </cell>
          <cell r="J212" t="str">
            <v>NOT APPLICABLE</v>
          </cell>
          <cell r="K212" t="str">
            <v>Commissioned</v>
          </cell>
        </row>
        <row r="213">
          <cell r="B213" t="str">
            <v>CN24L4106Z</v>
          </cell>
          <cell r="C213" t="str">
            <v>SCNPPBLRILOSW9</v>
          </cell>
          <cell r="D213" t="str">
            <v>NETWORK</v>
          </cell>
          <cell r="E213" t="str">
            <v>SWITCH</v>
          </cell>
          <cell r="F213" t="str">
            <v>HPE</v>
          </cell>
          <cell r="G213" t="str">
            <v>HPE 5520 48G 4SFP+ HI</v>
          </cell>
          <cell r="H213" t="str">
            <v>NOT APPLICABLE</v>
          </cell>
          <cell r="I213" t="str">
            <v>172.31.2.105</v>
          </cell>
          <cell r="J213" t="str">
            <v>NOT APPLICABLE</v>
          </cell>
          <cell r="K213" t="str">
            <v>Commissioned</v>
          </cell>
        </row>
        <row r="214">
          <cell r="B214" t="str">
            <v>CN29KFS066</v>
          </cell>
          <cell r="C214" t="str">
            <v>SCNPPHYDIWICSW1-CN29KFS066</v>
          </cell>
          <cell r="D214" t="str">
            <v>NETWORK</v>
          </cell>
          <cell r="E214" t="str">
            <v>SWITCH</v>
          </cell>
          <cell r="F214" t="str">
            <v>HPE</v>
          </cell>
          <cell r="G214" t="str">
            <v>571048SFP+6QS+</v>
          </cell>
          <cell r="H214" t="str">
            <v>NOT APPLICABLE</v>
          </cell>
          <cell r="I214" t="str">
            <v>172.16.180.75</v>
          </cell>
          <cell r="J214" t="str">
            <v>NOT APPLICABLE</v>
          </cell>
          <cell r="K214" t="str">
            <v>Commissioned</v>
          </cell>
        </row>
        <row r="215">
          <cell r="B215" t="str">
            <v>9SQV622</v>
          </cell>
          <cell r="C215" t="str">
            <v>SCCPPHYDAPP050</v>
          </cell>
          <cell r="D215" t="str">
            <v>SERVER</v>
          </cell>
          <cell r="E215" t="str">
            <v>SERVER</v>
          </cell>
          <cell r="F215" t="str">
            <v>DELL</v>
          </cell>
          <cell r="G215" t="str">
            <v>DELL POWEREDGE M620</v>
          </cell>
          <cell r="H215" t="str">
            <v>172.16.142.129</v>
          </cell>
          <cell r="I215" t="str">
            <v>172.17.86.102</v>
          </cell>
          <cell r="J215" t="str">
            <v>172.17.94.167</v>
          </cell>
          <cell r="K215" t="str">
            <v>Decommissioned</v>
          </cell>
        </row>
        <row r="216">
          <cell r="B216" t="str">
            <v>SGH125X8TJ</v>
          </cell>
          <cell r="C216" t="str">
            <v>SCCPPHYDDBO112</v>
          </cell>
          <cell r="D216" t="str">
            <v>SERVER</v>
          </cell>
          <cell r="E216" t="str">
            <v>SERVER</v>
          </cell>
          <cell r="F216" t="str">
            <v>HPE</v>
          </cell>
          <cell r="G216" t="str">
            <v>HPE SYNERGY 480 GEN10</v>
          </cell>
          <cell r="H216" t="str">
            <v>172.16.145.232</v>
          </cell>
          <cell r="I216" t="str">
            <v>172.17.88.188</v>
          </cell>
          <cell r="J216" t="str">
            <v>172.17.97.146</v>
          </cell>
          <cell r="K216" t="str">
            <v>Commissioned</v>
          </cell>
        </row>
        <row r="217">
          <cell r="B217" t="str">
            <v>CN2BKFS03H</v>
          </cell>
          <cell r="C217" t="str">
            <v>SCNPPHYDIWICSW1</v>
          </cell>
          <cell r="D217" t="str">
            <v>NETWORK</v>
          </cell>
          <cell r="E217" t="str">
            <v>SWITCH</v>
          </cell>
          <cell r="F217" t="str">
            <v>HPE</v>
          </cell>
          <cell r="G217" t="str">
            <v>571048SFP+6QS+</v>
          </cell>
          <cell r="H217" t="str">
            <v>NOT APPLICABLE</v>
          </cell>
          <cell r="I217" t="str">
            <v>172.16.180.75</v>
          </cell>
          <cell r="J217" t="str">
            <v>NOT APPLICABLE</v>
          </cell>
          <cell r="K217" t="str">
            <v>Commissioned</v>
          </cell>
        </row>
        <row r="218">
          <cell r="B218" t="str">
            <v>CN71K1M05V</v>
          </cell>
          <cell r="C218" t="str">
            <v>SCNPPBLRPXRTR4</v>
          </cell>
          <cell r="D218" t="str">
            <v>NETWORK</v>
          </cell>
          <cell r="E218" t="str">
            <v>ROUTER</v>
          </cell>
          <cell r="F218" t="str">
            <v>HPE</v>
          </cell>
          <cell r="G218" t="str">
            <v>MSR3064</v>
          </cell>
          <cell r="H218" t="str">
            <v>NOT APPLICABLE</v>
          </cell>
          <cell r="I218" t="str">
            <v>172.31.3.26</v>
          </cell>
          <cell r="J218" t="str">
            <v>NOT APPLICABLE</v>
          </cell>
          <cell r="K218" t="str">
            <v>Commissioned</v>
          </cell>
        </row>
        <row r="219">
          <cell r="B219" t="str">
            <v>CN57FHC03P</v>
          </cell>
          <cell r="C219" t="str">
            <v>SCNPPBLRITOR11-CN57FHC03P</v>
          </cell>
          <cell r="D219" t="str">
            <v>NETWORK</v>
          </cell>
          <cell r="E219" t="str">
            <v>SWITCH</v>
          </cell>
          <cell r="F219" t="str">
            <v>HPE</v>
          </cell>
          <cell r="G219" t="str">
            <v>HPE 5900AF-48XG-4QSFP+</v>
          </cell>
          <cell r="H219" t="str">
            <v>NOT APPLICABLE</v>
          </cell>
          <cell r="I219" t="str">
            <v>172.31.2.90</v>
          </cell>
          <cell r="J219" t="str">
            <v>NOT APPLICABLE</v>
          </cell>
          <cell r="K219" t="str">
            <v>Commissioned</v>
          </cell>
        </row>
        <row r="220">
          <cell r="B220" t="str">
            <v>CN57FHC03Y</v>
          </cell>
          <cell r="C220" t="str">
            <v>SCNPPBLRIMTOR16-CN57FHC03Y</v>
          </cell>
          <cell r="D220" t="str">
            <v>NETWORK</v>
          </cell>
          <cell r="E220" t="str">
            <v>SWITCH</v>
          </cell>
          <cell r="F220" t="str">
            <v>HPE</v>
          </cell>
          <cell r="G220" t="str">
            <v>HPE 5900AF-48XG-4QSFP+</v>
          </cell>
          <cell r="H220" t="str">
            <v>NOT APPLICABLE</v>
          </cell>
          <cell r="I220" t="str">
            <v>172.31.2.61</v>
          </cell>
          <cell r="J220" t="str">
            <v>NOT APPLICABLE</v>
          </cell>
          <cell r="K220" t="str">
            <v>Commissioned</v>
          </cell>
        </row>
        <row r="221">
          <cell r="B221" t="str">
            <v>SGH322WJXK</v>
          </cell>
          <cell r="C221" t="str">
            <v>SCCPPHYDAPP023</v>
          </cell>
          <cell r="D221" t="str">
            <v>SERVER</v>
          </cell>
          <cell r="E221" t="str">
            <v>SERVER</v>
          </cell>
          <cell r="F221" t="str">
            <v>HPE</v>
          </cell>
          <cell r="G221" t="str">
            <v>HPE PROLIANT DL380P G8</v>
          </cell>
          <cell r="H221" t="str">
            <v>172.16.142.86</v>
          </cell>
          <cell r="I221" t="str">
            <v>172.17.86.63</v>
          </cell>
          <cell r="J221" t="str">
            <v>172.17.94.106</v>
          </cell>
          <cell r="K221" t="str">
            <v>Decommissioned</v>
          </cell>
        </row>
        <row r="222">
          <cell r="B222" t="str">
            <v>CN57FHC04R</v>
          </cell>
          <cell r="C222" t="str">
            <v>scnppblrimtor12-CN57FHC04R</v>
          </cell>
          <cell r="D222" t="str">
            <v>NETWORK</v>
          </cell>
          <cell r="E222" t="str">
            <v>SWITCH</v>
          </cell>
          <cell r="F222" t="str">
            <v>HPE</v>
          </cell>
          <cell r="G222" t="str">
            <v>HPE 5900AF-48XG-4QSFP+</v>
          </cell>
          <cell r="H222" t="str">
            <v>NOT APPLICABLE</v>
          </cell>
          <cell r="I222" t="str">
            <v>172.31.2.91</v>
          </cell>
          <cell r="J222" t="str">
            <v>NOT APPLICABLE</v>
          </cell>
          <cell r="K222" t="str">
            <v>Commissioned</v>
          </cell>
        </row>
        <row r="223">
          <cell r="B223" t="str">
            <v>SGH925VK5N</v>
          </cell>
          <cell r="C223" t="str">
            <v>SCCPPHYDAPP056</v>
          </cell>
          <cell r="D223" t="str">
            <v>SERVER</v>
          </cell>
          <cell r="E223" t="str">
            <v>SERVER</v>
          </cell>
          <cell r="F223" t="str">
            <v>HPE</v>
          </cell>
          <cell r="G223" t="str">
            <v>HPE PROLIANT BL460C G10</v>
          </cell>
          <cell r="H223" t="str">
            <v>172.16.143.88</v>
          </cell>
          <cell r="I223" t="str">
            <v>172.17.86.188</v>
          </cell>
          <cell r="J223" t="str">
            <v>172.17.95.106</v>
          </cell>
          <cell r="K223" t="str">
            <v>Commissioned</v>
          </cell>
        </row>
        <row r="224">
          <cell r="B224" t="str">
            <v>SGH938S84B</v>
          </cell>
          <cell r="C224" t="str">
            <v>SCCPPHYDAPP057</v>
          </cell>
          <cell r="D224" t="str">
            <v>SERVER</v>
          </cell>
          <cell r="E224" t="str">
            <v>SERVER</v>
          </cell>
          <cell r="F224" t="str">
            <v>HPE</v>
          </cell>
          <cell r="G224" t="str">
            <v>HPE PROLIANT BL460C G10</v>
          </cell>
          <cell r="H224" t="str">
            <v>172.16.143.89</v>
          </cell>
          <cell r="I224" t="str">
            <v>172.17.86.189</v>
          </cell>
          <cell r="J224" t="str">
            <v>172.17.95.107</v>
          </cell>
          <cell r="K224" t="str">
            <v>Commissioned</v>
          </cell>
        </row>
        <row r="225">
          <cell r="B225" t="str">
            <v>CN97FHC009</v>
          </cell>
          <cell r="C225" t="str">
            <v>scnppblrimtor12</v>
          </cell>
          <cell r="D225" t="str">
            <v>NETWORK</v>
          </cell>
          <cell r="E225" t="str">
            <v>SWITCH</v>
          </cell>
          <cell r="F225" t="str">
            <v>HPE</v>
          </cell>
          <cell r="G225" t="str">
            <v>HPE 5900AF-48XG-4QSFP+</v>
          </cell>
          <cell r="H225" t="str">
            <v>NOT APPLICABLE</v>
          </cell>
          <cell r="I225" t="str">
            <v>172.31.2.91</v>
          </cell>
          <cell r="J225" t="str">
            <v>NOT APPLICABLE</v>
          </cell>
          <cell r="K225" t="str">
            <v>Commissioned</v>
          </cell>
        </row>
        <row r="226">
          <cell r="B226" t="str">
            <v>CN57FHC066</v>
          </cell>
          <cell r="C226" t="str">
            <v>SCNPPBLRITOR13</v>
          </cell>
          <cell r="D226" t="str">
            <v>NETWORK</v>
          </cell>
          <cell r="E226" t="str">
            <v>SWITCH</v>
          </cell>
          <cell r="F226" t="str">
            <v>HPE</v>
          </cell>
          <cell r="G226" t="str">
            <v>HPE 5900AF-48XG-4QSFP+</v>
          </cell>
          <cell r="H226" t="str">
            <v>NOT APPLICABLE</v>
          </cell>
          <cell r="I226" t="str">
            <v>172.31.2.62</v>
          </cell>
          <cell r="J226" t="str">
            <v>NOT APPLICABLE</v>
          </cell>
          <cell r="K226" t="str">
            <v>Commissioned</v>
          </cell>
        </row>
        <row r="227">
          <cell r="B227" t="str">
            <v>CN57FHC0B2</v>
          </cell>
          <cell r="C227" t="str">
            <v>SCNPPBLRIMTOR16</v>
          </cell>
          <cell r="D227" t="str">
            <v>NETWORK</v>
          </cell>
          <cell r="E227" t="str">
            <v>SWITCH</v>
          </cell>
          <cell r="F227" t="str">
            <v>HPE</v>
          </cell>
          <cell r="G227" t="str">
            <v>HPE 5900AF-48XG-4QSFP+</v>
          </cell>
          <cell r="H227" t="str">
            <v>NOT APPLICABLE</v>
          </cell>
          <cell r="I227" t="str">
            <v>172.31.2.61</v>
          </cell>
          <cell r="J227" t="str">
            <v>NOT APPLICABLE</v>
          </cell>
          <cell r="K227" t="str">
            <v>Commissioned</v>
          </cell>
        </row>
        <row r="228">
          <cell r="B228" t="str">
            <v>CN57FHC0GF</v>
          </cell>
          <cell r="C228" t="str">
            <v>SCNPPBLRITOR12</v>
          </cell>
          <cell r="D228" t="str">
            <v>NETWORK</v>
          </cell>
          <cell r="E228" t="str">
            <v>SWITCH</v>
          </cell>
          <cell r="F228" t="str">
            <v>HPE</v>
          </cell>
          <cell r="G228" t="str">
            <v>HPE 5900AF-48XG-4QSFP+</v>
          </cell>
          <cell r="H228" t="str">
            <v>NOT APPLICABLE</v>
          </cell>
          <cell r="I228" t="str">
            <v>172.31.2.94</v>
          </cell>
          <cell r="J228" t="str">
            <v>NOT APPLICABLE</v>
          </cell>
          <cell r="K228" t="str">
            <v>Commissioned</v>
          </cell>
        </row>
        <row r="229">
          <cell r="B229" t="str">
            <v>CN57FHC0TP</v>
          </cell>
          <cell r="C229" t="str">
            <v>SCNPPBLRITOR13-CN57FHC0TP</v>
          </cell>
          <cell r="D229" t="str">
            <v>NETWORK</v>
          </cell>
          <cell r="E229" t="str">
            <v>SWITCH</v>
          </cell>
          <cell r="F229" t="str">
            <v>HPE</v>
          </cell>
          <cell r="G229" t="str">
            <v>HPE 5900AF-48XG-4QSFP+</v>
          </cell>
          <cell r="H229" t="str">
            <v>NOT APPLICABLE</v>
          </cell>
          <cell r="I229" t="str">
            <v>172.31.2.62</v>
          </cell>
          <cell r="J229" t="str">
            <v>NOT APPLICABLE</v>
          </cell>
          <cell r="K229" t="str">
            <v>Commissioned</v>
          </cell>
        </row>
        <row r="230">
          <cell r="B230" t="str">
            <v>CN57FHC0TT</v>
          </cell>
          <cell r="C230" t="str">
            <v>SCNPPBLRITOR12-CN57FHC0TT</v>
          </cell>
          <cell r="D230" t="str">
            <v>NETWORK</v>
          </cell>
          <cell r="E230" t="str">
            <v>SWITCH</v>
          </cell>
          <cell r="F230" t="str">
            <v>HPE</v>
          </cell>
          <cell r="G230" t="str">
            <v>HPE 5900AF-48XG-4QSFP+</v>
          </cell>
          <cell r="H230" t="str">
            <v>NOT APPLICABLE</v>
          </cell>
          <cell r="I230" t="str">
            <v>172.31.2.94</v>
          </cell>
          <cell r="J230" t="str">
            <v>NOT APPLICABLE</v>
          </cell>
          <cell r="K230" t="str">
            <v>Commissioned</v>
          </cell>
        </row>
        <row r="231">
          <cell r="B231" t="str">
            <v>CN57FHC0V3</v>
          </cell>
          <cell r="C231" t="str">
            <v>SCNPPBLRITOR11</v>
          </cell>
          <cell r="D231" t="str">
            <v>NETWORK</v>
          </cell>
          <cell r="E231" t="str">
            <v>SWITCH</v>
          </cell>
          <cell r="F231" t="str">
            <v>HPE</v>
          </cell>
          <cell r="G231" t="str">
            <v>HPE 5900AF-48XG-4QSFP+</v>
          </cell>
          <cell r="H231" t="str">
            <v>NOT APPLICABLE</v>
          </cell>
          <cell r="I231" t="str">
            <v>172.31.2.90</v>
          </cell>
          <cell r="J231" t="str">
            <v>NOT APPLICABLE</v>
          </cell>
          <cell r="K231" t="str">
            <v>Commissioned</v>
          </cell>
        </row>
        <row r="232">
          <cell r="B232" t="str">
            <v>CN5AHD600P</v>
          </cell>
          <cell r="C232" t="str">
            <v>SCNPPBLRNMESW04</v>
          </cell>
          <cell r="D232" t="str">
            <v>NETWORK</v>
          </cell>
          <cell r="E232" t="str">
            <v>SWITCH</v>
          </cell>
          <cell r="F232" t="str">
            <v>HPE</v>
          </cell>
          <cell r="G232" t="str">
            <v>5130 24G 4SFP+</v>
          </cell>
          <cell r="H232" t="str">
            <v>NOT APPLICABLE</v>
          </cell>
          <cell r="I232" t="str">
            <v>172.31.3.69</v>
          </cell>
          <cell r="J232" t="str">
            <v>NOT APPLICABLE</v>
          </cell>
          <cell r="K232" t="str">
            <v>Commissioned</v>
          </cell>
        </row>
        <row r="233">
          <cell r="B233" t="str">
            <v>BSDVY42</v>
          </cell>
          <cell r="C233" t="str">
            <v>SCCPPHYDAPP048</v>
          </cell>
          <cell r="D233" t="str">
            <v>SERVER</v>
          </cell>
          <cell r="E233" t="str">
            <v>SERVER</v>
          </cell>
          <cell r="F233" t="str">
            <v>DELL</v>
          </cell>
          <cell r="G233" t="str">
            <v>DELL POWEREDGE M620</v>
          </cell>
          <cell r="H233" t="str">
            <v>172.16.142.127</v>
          </cell>
          <cell r="I233" t="str">
            <v>172.17.86.100</v>
          </cell>
          <cell r="J233" t="str">
            <v>172.17.94.165</v>
          </cell>
          <cell r="K233" t="str">
            <v>Decommissioned</v>
          </cell>
        </row>
        <row r="234">
          <cell r="B234" t="str">
            <v>CN5AHD6016</v>
          </cell>
          <cell r="C234" t="str">
            <v>SCNPPHYDTMTOR12</v>
          </cell>
          <cell r="D234" t="str">
            <v>NETWORK</v>
          </cell>
          <cell r="E234" t="str">
            <v>SWITCH</v>
          </cell>
          <cell r="F234" t="str">
            <v>HPE</v>
          </cell>
          <cell r="G234" t="str">
            <v>5130 24G 4SFP+</v>
          </cell>
          <cell r="H234" t="str">
            <v>NOT APPLICABLE</v>
          </cell>
          <cell r="I234" t="str">
            <v>172.16.180.114</v>
          </cell>
          <cell r="J234" t="str">
            <v>NOT APPLICABLE</v>
          </cell>
          <cell r="K234" t="str">
            <v>Decommissioned</v>
          </cell>
        </row>
        <row r="235">
          <cell r="B235" t="str">
            <v>CN26L410FC</v>
          </cell>
          <cell r="C235" t="str">
            <v>SCNPPBLRILOSW11</v>
          </cell>
          <cell r="D235" t="str">
            <v>NETWORK</v>
          </cell>
          <cell r="E235" t="str">
            <v>SWITCH</v>
          </cell>
          <cell r="F235" t="str">
            <v>HPE</v>
          </cell>
          <cell r="G235" t="str">
            <v>HPE 5520 48G 4SFP+ HI</v>
          </cell>
          <cell r="H235" t="str">
            <v>NOT APPLICABLE</v>
          </cell>
          <cell r="I235" t="str">
            <v>172.31.2.108</v>
          </cell>
          <cell r="J235" t="str">
            <v>NOT APPLICABLE</v>
          </cell>
          <cell r="K235" t="str">
            <v>Commissioned</v>
          </cell>
        </row>
        <row r="236">
          <cell r="B236" t="str">
            <v>CN5AHD6018</v>
          </cell>
          <cell r="C236" t="str">
            <v>SCNPPBLRNMESW03</v>
          </cell>
          <cell r="D236" t="str">
            <v>NETWORK</v>
          </cell>
          <cell r="E236" t="str">
            <v>SWITCH</v>
          </cell>
          <cell r="F236" t="str">
            <v>HPE</v>
          </cell>
          <cell r="G236" t="str">
            <v>5130 24G 4SFP+</v>
          </cell>
          <cell r="H236" t="str">
            <v>NOT APPLICABLE</v>
          </cell>
          <cell r="I236" t="str">
            <v>172.31.3.68</v>
          </cell>
          <cell r="J236" t="str">
            <v>NOT APPLICABLE</v>
          </cell>
          <cell r="K236" t="str">
            <v>Commissioned</v>
          </cell>
        </row>
        <row r="237">
          <cell r="B237" t="str">
            <v>BVQV622</v>
          </cell>
          <cell r="C237" t="str">
            <v>SCCPPHYDWEB002</v>
          </cell>
          <cell r="D237" t="str">
            <v>SERVER</v>
          </cell>
          <cell r="E237" t="str">
            <v>SERVER</v>
          </cell>
          <cell r="F237" t="str">
            <v>DELL</v>
          </cell>
          <cell r="G237" t="str">
            <v>DELL POWEREDGE M620</v>
          </cell>
          <cell r="H237" t="str">
            <v>172.16.140.24</v>
          </cell>
          <cell r="I237" t="str">
            <v>172.17.84.24</v>
          </cell>
          <cell r="J237" t="str">
            <v>172.17.94.156</v>
          </cell>
          <cell r="K237" t="str">
            <v>Decommissioned</v>
          </cell>
        </row>
        <row r="238">
          <cell r="B238" t="str">
            <v>CN26L410G5</v>
          </cell>
          <cell r="C238" t="str">
            <v>SCNPPHYDTMTOR5</v>
          </cell>
          <cell r="D238" t="str">
            <v>NETWORK</v>
          </cell>
          <cell r="E238" t="str">
            <v>SWITCH</v>
          </cell>
          <cell r="F238" t="str">
            <v>HPE</v>
          </cell>
          <cell r="G238" t="str">
            <v>HPE 5520 48G 4SFP+ HI</v>
          </cell>
          <cell r="H238" t="str">
            <v>NOT APPLICABLE</v>
          </cell>
          <cell r="I238" t="str">
            <v>172.16.180.101</v>
          </cell>
          <cell r="J238" t="str">
            <v>NOT APPLICABLE</v>
          </cell>
          <cell r="K238" t="str">
            <v>Commissioned</v>
          </cell>
        </row>
        <row r="239">
          <cell r="B239" t="str">
            <v>GWQV622</v>
          </cell>
          <cell r="C239" t="str">
            <v>SCCPPHYDWEB004</v>
          </cell>
          <cell r="D239" t="str">
            <v>SERVER</v>
          </cell>
          <cell r="E239" t="str">
            <v>SERVER</v>
          </cell>
          <cell r="F239" t="str">
            <v>DELL</v>
          </cell>
          <cell r="G239" t="str">
            <v>DELL POWEREDGE M620</v>
          </cell>
          <cell r="H239" t="str">
            <v>172.16.140.26</v>
          </cell>
          <cell r="I239" t="str">
            <v>172.17.84.26</v>
          </cell>
          <cell r="J239" t="str">
            <v>172.17.94.158</v>
          </cell>
          <cell r="K239" t="str">
            <v>Decommissioned</v>
          </cell>
        </row>
        <row r="240">
          <cell r="B240" t="str">
            <v>SGH517XF0V</v>
          </cell>
          <cell r="C240" t="str">
            <v>SCCPPHYDAPP021</v>
          </cell>
          <cell r="D240" t="str">
            <v>SERVER</v>
          </cell>
          <cell r="E240" t="str">
            <v>SERVER</v>
          </cell>
          <cell r="F240" t="str">
            <v>HPE</v>
          </cell>
          <cell r="G240" t="str">
            <v>HPE PROLIANT DL360 G9</v>
          </cell>
          <cell r="H240" t="str">
            <v>172.16.142.84</v>
          </cell>
          <cell r="I240" t="str">
            <v>172.17.86.61</v>
          </cell>
          <cell r="J240" t="str">
            <v>172.17.94.104</v>
          </cell>
          <cell r="K240" t="str">
            <v>Decommissioned</v>
          </cell>
        </row>
        <row r="241">
          <cell r="B241" t="str">
            <v>SGH047WN0Z</v>
          </cell>
          <cell r="C241" t="str">
            <v>SCCPPHYDDBO092</v>
          </cell>
          <cell r="D241" t="str">
            <v>SERVER</v>
          </cell>
          <cell r="E241" t="str">
            <v>SERVER</v>
          </cell>
          <cell r="F241" t="str">
            <v>HPE</v>
          </cell>
          <cell r="G241" t="str">
            <v>HPE SYNERGY 480 GEN10</v>
          </cell>
          <cell r="H241" t="str">
            <v>172.16.145.96</v>
          </cell>
          <cell r="I241" t="str">
            <v>172.17.88.152</v>
          </cell>
          <cell r="J241" t="str">
            <v>172.17.96.239</v>
          </cell>
          <cell r="K241" t="str">
            <v>Decommissioned</v>
          </cell>
        </row>
        <row r="242">
          <cell r="B242" t="str">
            <v>CN26L410FD</v>
          </cell>
          <cell r="C242" t="str">
            <v>SCNPPHYDTMTOR3</v>
          </cell>
          <cell r="D242" t="str">
            <v>NETWORK</v>
          </cell>
          <cell r="E242" t="str">
            <v>SWITCH</v>
          </cell>
          <cell r="F242" t="str">
            <v>HPE</v>
          </cell>
          <cell r="G242" t="str">
            <v>HPE 5520 48G 4SFP+ HI</v>
          </cell>
          <cell r="H242" t="str">
            <v>NOT APPLICABLE</v>
          </cell>
          <cell r="I242" t="str">
            <v>172.16.180.99</v>
          </cell>
          <cell r="J242" t="str">
            <v>NOT APPLICABLE</v>
          </cell>
          <cell r="K242" t="str">
            <v>Commissioned</v>
          </cell>
        </row>
        <row r="243">
          <cell r="B243" t="str">
            <v>CN5AHD602D</v>
          </cell>
          <cell r="C243" t="str">
            <v>SCNPPHYDTMTOR11</v>
          </cell>
          <cell r="D243" t="str">
            <v>NETWORK</v>
          </cell>
          <cell r="E243" t="str">
            <v>SWITCH</v>
          </cell>
          <cell r="F243" t="str">
            <v>HPE</v>
          </cell>
          <cell r="G243" t="str">
            <v>5130 24G 4SFP+</v>
          </cell>
          <cell r="H243" t="str">
            <v>NOT APPLICABLE</v>
          </cell>
          <cell r="I243" t="str">
            <v>172.16.180.113</v>
          </cell>
          <cell r="J243" t="str">
            <v>NOT APPLICABLE</v>
          </cell>
          <cell r="K243" t="str">
            <v>Decommissioned</v>
          </cell>
        </row>
        <row r="244">
          <cell r="B244" t="str">
            <v>CN26L410CX</v>
          </cell>
          <cell r="C244" t="str">
            <v>SCNPPHYDTMTOR4</v>
          </cell>
          <cell r="D244" t="str">
            <v>NETWORK</v>
          </cell>
          <cell r="E244" t="str">
            <v>SWITCH</v>
          </cell>
          <cell r="F244" t="str">
            <v>HPE</v>
          </cell>
          <cell r="G244" t="str">
            <v>HPE 5520 48G 4SFP+ HI</v>
          </cell>
          <cell r="H244" t="str">
            <v>NOT APPLICABLE</v>
          </cell>
          <cell r="I244" t="str">
            <v>172.16.180.100</v>
          </cell>
          <cell r="J244" t="str">
            <v>NOT APPLICABLE</v>
          </cell>
          <cell r="K244" t="str">
            <v>Commissioned</v>
          </cell>
        </row>
        <row r="245">
          <cell r="B245" t="str">
            <v>CN5BFHC0D0</v>
          </cell>
          <cell r="C245" t="str">
            <v>SCNPPBLRIMTOR15-CN5BFHC0D0</v>
          </cell>
          <cell r="D245" t="str">
            <v>NETWORK</v>
          </cell>
          <cell r="E245" t="str">
            <v>SWITCH</v>
          </cell>
          <cell r="F245" t="str">
            <v>HPE</v>
          </cell>
          <cell r="G245" t="str">
            <v>HPE 5900AF-48XG-4QSFP+</v>
          </cell>
          <cell r="H245" t="str">
            <v>NOT APPLICABLE</v>
          </cell>
          <cell r="I245" t="str">
            <v>172.31.2.97</v>
          </cell>
          <cell r="J245" t="str">
            <v>NOT APPLICABLE</v>
          </cell>
          <cell r="K245" t="str">
            <v>Commissioned</v>
          </cell>
        </row>
        <row r="246">
          <cell r="B246" t="str">
            <v>CN5BFHC0LD</v>
          </cell>
          <cell r="C246" t="str">
            <v>SCNPPBLRIMTOR15</v>
          </cell>
          <cell r="D246" t="str">
            <v>NETWORK</v>
          </cell>
          <cell r="E246" t="str">
            <v>SWITCH</v>
          </cell>
          <cell r="F246" t="str">
            <v>HPE</v>
          </cell>
          <cell r="G246" t="str">
            <v>HPE 5900AF-48XG-4QSFP+</v>
          </cell>
          <cell r="H246" t="str">
            <v>NOT APPLICABLE</v>
          </cell>
          <cell r="I246" t="str">
            <v>172.31.2.97</v>
          </cell>
          <cell r="J246" t="str">
            <v>NOT APPLICABLE</v>
          </cell>
          <cell r="K246" t="str">
            <v>Commissioned</v>
          </cell>
        </row>
        <row r="247">
          <cell r="B247" t="str">
            <v>CN5BFZL0GC</v>
          </cell>
          <cell r="C247" t="str">
            <v>SCNPPBLRILOSW5</v>
          </cell>
          <cell r="D247" t="str">
            <v>NETWORK</v>
          </cell>
          <cell r="E247" t="str">
            <v>SWITCH</v>
          </cell>
          <cell r="F247" t="str">
            <v>HPE</v>
          </cell>
          <cell r="G247" t="str">
            <v>HPE 5900AF-48G-4XG-2QSFP+</v>
          </cell>
          <cell r="H247" t="str">
            <v>NOT APPLICABLE</v>
          </cell>
          <cell r="I247" t="str">
            <v>172.31.2.102</v>
          </cell>
          <cell r="J247" t="str">
            <v>NOT APPLICABLE</v>
          </cell>
          <cell r="K247" t="str">
            <v>Commissioned</v>
          </cell>
        </row>
        <row r="248">
          <cell r="B248" t="str">
            <v>CN5BFZL0HF</v>
          </cell>
          <cell r="C248" t="str">
            <v>SCNPPBLRILOSW6</v>
          </cell>
          <cell r="D248" t="str">
            <v>NETWORK</v>
          </cell>
          <cell r="E248" t="str">
            <v>SWITCH</v>
          </cell>
          <cell r="F248" t="str">
            <v>HPE</v>
          </cell>
          <cell r="G248" t="str">
            <v>HPE 5900AF-48G-4XG-2QSFP+</v>
          </cell>
          <cell r="H248" t="str">
            <v>NOT APPLICABLE</v>
          </cell>
          <cell r="I248" t="str">
            <v>172.31.2.103</v>
          </cell>
          <cell r="J248" t="str">
            <v>NOT APPLICABLE</v>
          </cell>
          <cell r="K248" t="str">
            <v>Commissioned</v>
          </cell>
        </row>
        <row r="249">
          <cell r="B249" t="str">
            <v>CVQV622</v>
          </cell>
          <cell r="C249" t="str">
            <v>SCCPPHYDWEB001</v>
          </cell>
          <cell r="D249" t="str">
            <v>SERVER</v>
          </cell>
          <cell r="E249" t="str">
            <v>SERVER</v>
          </cell>
          <cell r="F249" t="str">
            <v>DELL</v>
          </cell>
          <cell r="G249" t="str">
            <v>DELL POWEREDGE M620</v>
          </cell>
          <cell r="H249" t="str">
            <v>172.16.140.23</v>
          </cell>
          <cell r="I249" t="str">
            <v>172.17.84.23</v>
          </cell>
          <cell r="J249" t="str">
            <v>172.17.94.155</v>
          </cell>
          <cell r="K249" t="str">
            <v>Decommissioned</v>
          </cell>
        </row>
        <row r="250">
          <cell r="B250" t="str">
            <v>CN71FHC017</v>
          </cell>
          <cell r="C250" t="str">
            <v>SCNPPHYDIDBSW-CN71FHC017</v>
          </cell>
          <cell r="D250" t="str">
            <v>NETWORK</v>
          </cell>
          <cell r="E250" t="str">
            <v>SWITCH</v>
          </cell>
          <cell r="F250" t="str">
            <v>HPE</v>
          </cell>
          <cell r="G250" t="str">
            <v>HPE 5900AF-48XG-4QSFP+</v>
          </cell>
          <cell r="H250" t="str">
            <v>NOT APPLICABLE</v>
          </cell>
          <cell r="I250" t="str">
            <v>172.16.180.31</v>
          </cell>
          <cell r="J250" t="str">
            <v>NOT APPLICABLE</v>
          </cell>
          <cell r="K250" t="str">
            <v>Commissioned</v>
          </cell>
        </row>
        <row r="251">
          <cell r="B251" t="str">
            <v>CN71FHC02L</v>
          </cell>
          <cell r="C251" t="str">
            <v>SCNPPHYDMCSW</v>
          </cell>
          <cell r="D251" t="str">
            <v>NETWORK</v>
          </cell>
          <cell r="E251" t="str">
            <v>SWITCH</v>
          </cell>
          <cell r="F251" t="str">
            <v>HPE</v>
          </cell>
          <cell r="G251" t="str">
            <v>HPE 5900AF-48XG-4QSFP+</v>
          </cell>
          <cell r="H251" t="str">
            <v>NOT APPLICABLE</v>
          </cell>
          <cell r="I251" t="str">
            <v>172.16.180.7</v>
          </cell>
          <cell r="J251" t="str">
            <v>NOT APPLICABLE</v>
          </cell>
          <cell r="K251" t="str">
            <v>Commissioned</v>
          </cell>
        </row>
        <row r="252">
          <cell r="B252" t="str">
            <v>CN71FHC04B</v>
          </cell>
          <cell r="C252" t="str">
            <v>SCNPPHYDIWDSW</v>
          </cell>
          <cell r="D252" t="str">
            <v>NETWORK</v>
          </cell>
          <cell r="E252" t="str">
            <v>SWITCH</v>
          </cell>
          <cell r="F252" t="str">
            <v>HPE</v>
          </cell>
          <cell r="G252" t="str">
            <v>HPE 5900AF-48XG-4QSFP+</v>
          </cell>
          <cell r="H252" t="str">
            <v>NOT APPLICABLE</v>
          </cell>
          <cell r="I252" t="str">
            <v>172.16.180.29</v>
          </cell>
          <cell r="J252" t="str">
            <v>NOT APPLICABLE</v>
          </cell>
          <cell r="K252" t="str">
            <v>Commissioned</v>
          </cell>
        </row>
        <row r="253">
          <cell r="B253" t="str">
            <v>CN71FHC04D</v>
          </cell>
          <cell r="C253" t="str">
            <v>SCNPPHYDIADSW</v>
          </cell>
          <cell r="D253" t="str">
            <v>NETWORK</v>
          </cell>
          <cell r="E253" t="str">
            <v>SWITCH</v>
          </cell>
          <cell r="F253" t="str">
            <v>HPE</v>
          </cell>
          <cell r="G253" t="str">
            <v>HPE 5900AF-48XG-4QSFP+</v>
          </cell>
          <cell r="H253" t="str">
            <v>NOT APPLICABLE</v>
          </cell>
          <cell r="I253" t="str">
            <v>172.16.180.30</v>
          </cell>
          <cell r="J253" t="str">
            <v>NOT APPLICABLE</v>
          </cell>
          <cell r="K253" t="str">
            <v>Commissioned</v>
          </cell>
        </row>
        <row r="254">
          <cell r="B254" t="str">
            <v>CN71FHC050</v>
          </cell>
          <cell r="C254" t="str">
            <v>SCNPPHYDMCSW-CN71FHC050</v>
          </cell>
          <cell r="D254" t="str">
            <v>NETWORK</v>
          </cell>
          <cell r="E254" t="str">
            <v>SWITCH</v>
          </cell>
          <cell r="F254" t="str">
            <v>HPE</v>
          </cell>
          <cell r="G254" t="str">
            <v>HPE 5900AF-48XG-4QSFP+</v>
          </cell>
          <cell r="H254" t="str">
            <v>NOT APPLICABLE</v>
          </cell>
          <cell r="I254" t="str">
            <v>172.16.180.7</v>
          </cell>
          <cell r="J254" t="str">
            <v>NOT APPLICABLE</v>
          </cell>
          <cell r="K254" t="str">
            <v>Commissioned</v>
          </cell>
        </row>
        <row r="255">
          <cell r="B255" t="str">
            <v>CN71FHC055</v>
          </cell>
          <cell r="C255" t="str">
            <v>SCNPPHYDIADSW-CN71FHC055</v>
          </cell>
          <cell r="D255" t="str">
            <v>NETWORK</v>
          </cell>
          <cell r="E255" t="str">
            <v>SWITCH</v>
          </cell>
          <cell r="F255" t="str">
            <v>HPE</v>
          </cell>
          <cell r="G255" t="str">
            <v>HPE 5900AF-48XG-4QSFP+</v>
          </cell>
          <cell r="H255" t="str">
            <v>NOT APPLICABLE</v>
          </cell>
          <cell r="I255" t="str">
            <v>172.16.180.30</v>
          </cell>
          <cell r="J255" t="str">
            <v>NOT APPLICABLE</v>
          </cell>
          <cell r="K255" t="str">
            <v>Commissioned</v>
          </cell>
        </row>
        <row r="256">
          <cell r="B256" t="str">
            <v>CN71FHC057</v>
          </cell>
          <cell r="C256" t="str">
            <v>SCNPPHYDIDBSW</v>
          </cell>
          <cell r="D256" t="str">
            <v>NETWORK</v>
          </cell>
          <cell r="E256" t="str">
            <v>SWITCH</v>
          </cell>
          <cell r="F256" t="str">
            <v>HPE</v>
          </cell>
          <cell r="G256" t="str">
            <v>HPE 5900AF-48XG-4QSFP+</v>
          </cell>
          <cell r="H256" t="str">
            <v>NOT APPLICABLE</v>
          </cell>
          <cell r="I256" t="str">
            <v>172.16.180.31</v>
          </cell>
          <cell r="J256" t="str">
            <v>NOT APPLICABLE</v>
          </cell>
          <cell r="K256" t="str">
            <v>Commissioned</v>
          </cell>
        </row>
        <row r="257">
          <cell r="B257" t="str">
            <v>CN71FHC05G</v>
          </cell>
          <cell r="C257" t="str">
            <v>SCNPPHYDIWDSW-CN71FHC05G</v>
          </cell>
          <cell r="D257" t="str">
            <v>NETWORK</v>
          </cell>
          <cell r="E257" t="str">
            <v>SWITCH</v>
          </cell>
          <cell r="F257" t="str">
            <v>HPE</v>
          </cell>
          <cell r="G257" t="str">
            <v>HPE 5900AF-48XG-4QSFP+</v>
          </cell>
          <cell r="H257" t="str">
            <v>NOT APPLICABLE</v>
          </cell>
          <cell r="I257" t="str">
            <v>172.16.180.29</v>
          </cell>
          <cell r="J257" t="str">
            <v>NOT APPLICABLE</v>
          </cell>
          <cell r="K257" t="str">
            <v>Commissioned</v>
          </cell>
        </row>
        <row r="258">
          <cell r="B258" t="str">
            <v>CN71FHC060</v>
          </cell>
          <cell r="C258" t="str">
            <v>SCNPPHYDEWDSW-CN71FHC060</v>
          </cell>
          <cell r="D258" t="str">
            <v>NETWORK</v>
          </cell>
          <cell r="E258" t="str">
            <v>SWITCH</v>
          </cell>
          <cell r="F258" t="str">
            <v>HPE</v>
          </cell>
          <cell r="G258" t="str">
            <v>HPE 5900AF-48XG-4QSFP+</v>
          </cell>
          <cell r="H258" t="str">
            <v>NOT APPLICABLE</v>
          </cell>
          <cell r="I258" t="str">
            <v>172.16.181.29</v>
          </cell>
          <cell r="J258" t="str">
            <v>NOT APPLICABLE</v>
          </cell>
          <cell r="K258" t="str">
            <v>Commissioned</v>
          </cell>
        </row>
        <row r="259">
          <cell r="B259" t="str">
            <v>CN73FHC020</v>
          </cell>
          <cell r="C259" t="str">
            <v>SCNPPHYDEWDSW</v>
          </cell>
          <cell r="D259" t="str">
            <v>NETWORK</v>
          </cell>
          <cell r="E259" t="str">
            <v>SWITCH</v>
          </cell>
          <cell r="F259" t="str">
            <v>HPE</v>
          </cell>
          <cell r="G259" t="str">
            <v>HPE 5900AF-48XG-4QSFP+</v>
          </cell>
          <cell r="H259" t="str">
            <v>NOT APPLICABLE</v>
          </cell>
          <cell r="I259" t="str">
            <v>172.16.181.29</v>
          </cell>
          <cell r="J259" t="str">
            <v>NOT APPLICABLE</v>
          </cell>
          <cell r="K259" t="str">
            <v>Commissioned</v>
          </cell>
        </row>
        <row r="260">
          <cell r="B260" t="str">
            <v>CN75FZL02J</v>
          </cell>
          <cell r="C260" t="str">
            <v>SCNPPHYDILOSW02</v>
          </cell>
          <cell r="D260" t="str">
            <v>NETWORK</v>
          </cell>
          <cell r="E260" t="str">
            <v>SWITCH</v>
          </cell>
          <cell r="F260" t="str">
            <v>HPE</v>
          </cell>
          <cell r="G260" t="str">
            <v>HPE 5900AF-48G-4XG-2QSFP+</v>
          </cell>
          <cell r="H260" t="str">
            <v>NOT APPLICABLE</v>
          </cell>
          <cell r="I260" t="str">
            <v>172.16.180.39</v>
          </cell>
          <cell r="J260" t="str">
            <v>NOT APPLICABLE</v>
          </cell>
          <cell r="K260" t="str">
            <v>Commissioned</v>
          </cell>
        </row>
        <row r="261">
          <cell r="B261" t="str">
            <v>CN75FZL058</v>
          </cell>
          <cell r="C261" t="str">
            <v>SCNPPHYDILOSW01</v>
          </cell>
          <cell r="D261" t="str">
            <v>NETWORK</v>
          </cell>
          <cell r="E261" t="str">
            <v>SWITCH</v>
          </cell>
          <cell r="F261" t="str">
            <v>HPE</v>
          </cell>
          <cell r="G261" t="str">
            <v>HPE 5900AF-48G-4XG-2QSFP+</v>
          </cell>
          <cell r="H261" t="str">
            <v>NOT APPLICABLE</v>
          </cell>
          <cell r="I261" t="str">
            <v>172.16.180.38</v>
          </cell>
          <cell r="J261" t="str">
            <v>NOT APPLICABLE</v>
          </cell>
          <cell r="K261" t="str">
            <v>Commissioned</v>
          </cell>
        </row>
        <row r="262">
          <cell r="B262" t="str">
            <v>CN75FZL05K</v>
          </cell>
          <cell r="C262" t="str">
            <v>SCNPPHYD3PDSW-CN75FZL05K</v>
          </cell>
          <cell r="D262" t="str">
            <v>NETWORK</v>
          </cell>
          <cell r="E262" t="str">
            <v>SWITCH</v>
          </cell>
          <cell r="F262" t="str">
            <v>HPE</v>
          </cell>
          <cell r="G262" t="str">
            <v>HPE 5900AF-48G-4XG-2QSFP+</v>
          </cell>
          <cell r="H262" t="str">
            <v>NOT APPLICABLE</v>
          </cell>
          <cell r="I262" t="str">
            <v>172.16.181.31</v>
          </cell>
          <cell r="J262" t="str">
            <v>NOT APPLICABLE</v>
          </cell>
          <cell r="K262" t="str">
            <v>Commissioned</v>
          </cell>
        </row>
        <row r="263">
          <cell r="B263" t="str">
            <v>CN75FZL076</v>
          </cell>
          <cell r="C263" t="str">
            <v>SCNPPHYD3PDSW</v>
          </cell>
          <cell r="D263" t="str">
            <v>NETWORK</v>
          </cell>
          <cell r="E263" t="str">
            <v>SWITCH</v>
          </cell>
          <cell r="F263" t="str">
            <v>HPE</v>
          </cell>
          <cell r="G263" t="str">
            <v>HPE 5900AF-48G-4XG-2QSFP+</v>
          </cell>
          <cell r="H263" t="str">
            <v>NOT APPLICABLE</v>
          </cell>
          <cell r="I263" t="str">
            <v>172.16.181.31</v>
          </cell>
          <cell r="J263" t="str">
            <v>NOT APPLICABLE</v>
          </cell>
          <cell r="K263" t="str">
            <v>Commissioned</v>
          </cell>
        </row>
        <row r="264">
          <cell r="B264" t="str">
            <v>CN762806N8</v>
          </cell>
          <cell r="C264" t="str">
            <v>SCCPPBLRADS01</v>
          </cell>
          <cell r="D264" t="str">
            <v>SERVER</v>
          </cell>
          <cell r="E264" t="str">
            <v>SERVER</v>
          </cell>
          <cell r="F264" t="str">
            <v>HPE</v>
          </cell>
          <cell r="G264" t="str">
            <v>HPE PROLIANT DL380 G9</v>
          </cell>
          <cell r="H264" t="str">
            <v>172.30.53.48</v>
          </cell>
          <cell r="I264" t="str">
            <v>172.31.180.76</v>
          </cell>
          <cell r="J264" t="str">
            <v>172.16.94.17</v>
          </cell>
          <cell r="K264" t="str">
            <v>Commissioned</v>
          </cell>
        </row>
        <row r="265">
          <cell r="B265" t="str">
            <v>SGH925VK5L</v>
          </cell>
          <cell r="C265" t="str">
            <v>SCCPPHYDAPP058</v>
          </cell>
          <cell r="D265" t="str">
            <v>SERVER</v>
          </cell>
          <cell r="E265" t="str">
            <v>SERVER</v>
          </cell>
          <cell r="F265" t="str">
            <v>HPE</v>
          </cell>
          <cell r="G265" t="str">
            <v>HPE PROLIANT BL460C G10</v>
          </cell>
          <cell r="H265" t="str">
            <v>172.16.143.90</v>
          </cell>
          <cell r="I265" t="str">
            <v>172.17.86.190</v>
          </cell>
          <cell r="J265" t="str">
            <v>172.17.95.108</v>
          </cell>
          <cell r="K265" t="str">
            <v>Commissioned</v>
          </cell>
        </row>
        <row r="266">
          <cell r="B266" t="str">
            <v>CN76HD6024</v>
          </cell>
          <cell r="C266" t="str">
            <v>SCNPPHYDFWISW-CN76HD6024</v>
          </cell>
          <cell r="D266" t="str">
            <v>NETWORK</v>
          </cell>
          <cell r="E266" t="str">
            <v>SWITCH</v>
          </cell>
          <cell r="F266" t="str">
            <v>HPE</v>
          </cell>
          <cell r="G266" t="str">
            <v>5130 24G 4SFP+</v>
          </cell>
          <cell r="H266" t="str">
            <v>NOT APPLICABLE</v>
          </cell>
          <cell r="I266" t="str">
            <v>172.16.181.25</v>
          </cell>
          <cell r="J266" t="str">
            <v>NOT APPLICABLE</v>
          </cell>
          <cell r="K266" t="str">
            <v>Decommissioned</v>
          </cell>
        </row>
        <row r="267">
          <cell r="B267" t="str">
            <v>CN76HD602P</v>
          </cell>
          <cell r="C267" t="str">
            <v>SCNPPHYDNMISW02</v>
          </cell>
          <cell r="D267" t="str">
            <v>NETWORK</v>
          </cell>
          <cell r="E267" t="str">
            <v>SWITCH</v>
          </cell>
          <cell r="F267" t="str">
            <v>HPE</v>
          </cell>
          <cell r="G267" t="str">
            <v>5130 24G 4SFP+</v>
          </cell>
          <cell r="H267" t="str">
            <v>NOT APPLICABLE</v>
          </cell>
          <cell r="I267" t="str">
            <v>172.16.180.26</v>
          </cell>
          <cell r="J267" t="str">
            <v>NOT APPLICABLE</v>
          </cell>
          <cell r="K267" t="str">
            <v>Commissioned</v>
          </cell>
        </row>
        <row r="268">
          <cell r="B268" t="str">
            <v>CN76HD6030</v>
          </cell>
          <cell r="C268" t="str">
            <v>SCNPPHYDNMISW01</v>
          </cell>
          <cell r="D268" t="str">
            <v>NETWORK</v>
          </cell>
          <cell r="E268" t="str">
            <v>SWITCH</v>
          </cell>
          <cell r="F268" t="str">
            <v>HPE</v>
          </cell>
          <cell r="G268" t="str">
            <v>5130 24G 4SFP+</v>
          </cell>
          <cell r="H268" t="str">
            <v>NOT APPLICABLE</v>
          </cell>
          <cell r="I268" t="str">
            <v>172.16.180.25</v>
          </cell>
          <cell r="J268" t="str">
            <v>NOT APPLICABLE</v>
          </cell>
          <cell r="K268" t="str">
            <v>Commissioned</v>
          </cell>
        </row>
        <row r="269">
          <cell r="B269" t="str">
            <v>CN76HD6033</v>
          </cell>
          <cell r="C269" t="str">
            <v>SCNPPHYDFWISW</v>
          </cell>
          <cell r="D269" t="str">
            <v>NETWORK</v>
          </cell>
          <cell r="E269" t="str">
            <v>SWITCH</v>
          </cell>
          <cell r="F269" t="str">
            <v>HPE</v>
          </cell>
          <cell r="G269" t="str">
            <v>5130 24G 4SFP+</v>
          </cell>
          <cell r="H269" t="str">
            <v>NOT APPLICABLE</v>
          </cell>
          <cell r="I269" t="str">
            <v>172.16.181.25</v>
          </cell>
          <cell r="J269" t="str">
            <v>NOT APPLICABLE</v>
          </cell>
          <cell r="K269" t="str">
            <v>Decommissioned</v>
          </cell>
        </row>
        <row r="270">
          <cell r="B270" t="str">
            <v>CN76HD606X</v>
          </cell>
          <cell r="C270" t="str">
            <v>SCNPPHYDTMTOR10</v>
          </cell>
          <cell r="D270" t="str">
            <v>NETWORK</v>
          </cell>
          <cell r="E270" t="str">
            <v>SWITCH</v>
          </cell>
          <cell r="F270" t="str">
            <v>HPE</v>
          </cell>
          <cell r="G270" t="str">
            <v>5130 24G 4SFP+</v>
          </cell>
          <cell r="H270" t="str">
            <v>NOT APPLICABLE</v>
          </cell>
          <cell r="I270" t="str">
            <v>172.16.180.112</v>
          </cell>
          <cell r="J270" t="str">
            <v>NOT APPLICABLE</v>
          </cell>
          <cell r="K270" t="str">
            <v>Decommissioned</v>
          </cell>
        </row>
        <row r="271">
          <cell r="B271" t="str">
            <v>4C3W8T2</v>
          </cell>
          <cell r="C271" t="str">
            <v>SCCPPBLRAPP354</v>
          </cell>
          <cell r="D271" t="str">
            <v>SERVER</v>
          </cell>
          <cell r="E271" t="str">
            <v>SERVER</v>
          </cell>
          <cell r="F271" t="str">
            <v>DELL</v>
          </cell>
          <cell r="G271" t="str">
            <v>DELL POWEREDGE M640</v>
          </cell>
          <cell r="H271" t="str">
            <v>172.16.114.27</v>
          </cell>
          <cell r="I271" t="str">
            <v>172.16.87.71</v>
          </cell>
          <cell r="J271" t="str">
            <v>172.16.97.21</v>
          </cell>
          <cell r="K271" t="str">
            <v>Decommissioned</v>
          </cell>
        </row>
        <row r="272">
          <cell r="B272" t="str">
            <v>CN76HD6077</v>
          </cell>
          <cell r="C272" t="str">
            <v>SCNPPHYDTMTOR9</v>
          </cell>
          <cell r="D272" t="str">
            <v>NETWORK</v>
          </cell>
          <cell r="E272" t="str">
            <v>SWITCH</v>
          </cell>
          <cell r="F272" t="str">
            <v>HPE</v>
          </cell>
          <cell r="G272" t="str">
            <v>5130 24G 4SFP+</v>
          </cell>
          <cell r="H272" t="str">
            <v>NOT APPLICABLE</v>
          </cell>
          <cell r="I272" t="str">
            <v>172.16.180.111</v>
          </cell>
          <cell r="J272" t="str">
            <v>NOT APPLICABLE</v>
          </cell>
          <cell r="K272" t="str">
            <v>Decommissioned</v>
          </cell>
        </row>
        <row r="273">
          <cell r="B273" t="str">
            <v>SGH938S84G</v>
          </cell>
          <cell r="C273" t="str">
            <v>SCCPPHYDAPP055</v>
          </cell>
          <cell r="D273" t="str">
            <v>SERVER</v>
          </cell>
          <cell r="E273" t="str">
            <v>SERVER</v>
          </cell>
          <cell r="F273" t="str">
            <v>HPE</v>
          </cell>
          <cell r="G273" t="str">
            <v>HPE PROLIANT BL460C G10</v>
          </cell>
          <cell r="H273" t="str">
            <v>172.16.143.87</v>
          </cell>
          <cell r="I273" t="str">
            <v>172.17.86.187</v>
          </cell>
          <cell r="J273" t="str">
            <v>172.17.95.105</v>
          </cell>
          <cell r="K273" t="str">
            <v>Commissioned</v>
          </cell>
        </row>
        <row r="274">
          <cell r="B274" t="str">
            <v>CN77H1804P</v>
          </cell>
          <cell r="C274" t="str">
            <v>SCNPPBLRAPESW3-CN7BH0Z063</v>
          </cell>
          <cell r="D274" t="str">
            <v>NETWORK</v>
          </cell>
          <cell r="E274" t="str">
            <v>SWITCH</v>
          </cell>
          <cell r="F274" t="str">
            <v>HPE</v>
          </cell>
          <cell r="G274" t="str">
            <v>551048G4SFP+</v>
          </cell>
          <cell r="H274" t="str">
            <v>NOT APPLICABLE</v>
          </cell>
          <cell r="I274" t="str">
            <v>172.31.3.35</v>
          </cell>
          <cell r="J274" t="str">
            <v>NOT APPLICABLE</v>
          </cell>
          <cell r="K274" t="str">
            <v>Commissioned</v>
          </cell>
        </row>
        <row r="275">
          <cell r="B275" t="str">
            <v>CN7BH0Z01V</v>
          </cell>
          <cell r="C275" t="str">
            <v>SCNPPBLRILOSW18</v>
          </cell>
          <cell r="D275" t="str">
            <v>NETWORK</v>
          </cell>
          <cell r="E275" t="str">
            <v>SWITCH</v>
          </cell>
          <cell r="F275" t="str">
            <v>HPE</v>
          </cell>
          <cell r="G275" t="str">
            <v>551048G4SFP+</v>
          </cell>
          <cell r="H275" t="str">
            <v>NOT APPLICABLE</v>
          </cell>
          <cell r="I275" t="str">
            <v>172.31.2.89</v>
          </cell>
          <cell r="J275" t="str">
            <v>NOT APPLICABLE</v>
          </cell>
          <cell r="K275" t="str">
            <v>Commissioned</v>
          </cell>
        </row>
        <row r="276">
          <cell r="B276" t="str">
            <v>SGH351A45F</v>
          </cell>
          <cell r="C276" t="str">
            <v>SCCPPHYDAPP024</v>
          </cell>
          <cell r="D276" t="str">
            <v>SERVER</v>
          </cell>
          <cell r="E276" t="str">
            <v>SERVER</v>
          </cell>
          <cell r="F276" t="str">
            <v>HPE</v>
          </cell>
          <cell r="G276" t="str">
            <v>HPE PROLIANT DL380E G8</v>
          </cell>
          <cell r="H276" t="str">
            <v>172.16.142.87</v>
          </cell>
          <cell r="I276" t="str">
            <v>172.17.86.64</v>
          </cell>
          <cell r="J276" t="str">
            <v>172.17.94.107</v>
          </cell>
          <cell r="K276" t="str">
            <v>Decommissioned</v>
          </cell>
        </row>
        <row r="277">
          <cell r="B277" t="str">
            <v>FWQV622</v>
          </cell>
          <cell r="C277" t="str">
            <v>SCCPPHYDWEB003</v>
          </cell>
          <cell r="D277" t="str">
            <v>SERVER</v>
          </cell>
          <cell r="E277" t="str">
            <v>SERVER</v>
          </cell>
          <cell r="F277" t="str">
            <v>DELL</v>
          </cell>
          <cell r="G277" t="str">
            <v>DELL POWEREDGE M620</v>
          </cell>
          <cell r="H277" t="str">
            <v>172.16.140.25</v>
          </cell>
          <cell r="I277" t="str">
            <v>172.17.84.25</v>
          </cell>
          <cell r="J277" t="str">
            <v>172.17.94.157</v>
          </cell>
          <cell r="K277" t="str">
            <v>Decommissioned</v>
          </cell>
        </row>
        <row r="278">
          <cell r="B278" t="str">
            <v>SGH714XBBK</v>
          </cell>
          <cell r="C278" t="str">
            <v>SCCPPHYDAPP022</v>
          </cell>
          <cell r="D278" t="str">
            <v>SERVER</v>
          </cell>
          <cell r="E278" t="str">
            <v>SERVER</v>
          </cell>
          <cell r="F278" t="str">
            <v>HPE</v>
          </cell>
          <cell r="G278" t="str">
            <v>HPE PROLIANT DL380 G9</v>
          </cell>
          <cell r="H278" t="str">
            <v>172.16.142.85</v>
          </cell>
          <cell r="I278" t="str">
            <v>172.17.86.62</v>
          </cell>
          <cell r="J278" t="str">
            <v>172.17.94.105</v>
          </cell>
          <cell r="K278" t="str">
            <v>Decommissioned</v>
          </cell>
        </row>
        <row r="279">
          <cell r="B279" t="str">
            <v>BXP9J23</v>
          </cell>
          <cell r="C279" t="str">
            <v>SCCPPHYDAPP063</v>
          </cell>
          <cell r="D279" t="str">
            <v>SERVER</v>
          </cell>
          <cell r="E279" t="str">
            <v>SERVER</v>
          </cell>
          <cell r="F279" t="str">
            <v>DELL</v>
          </cell>
          <cell r="G279" t="str">
            <v>DELL POWEREDGE M640</v>
          </cell>
          <cell r="H279" t="str">
            <v>172.16.143.155</v>
          </cell>
          <cell r="I279" t="str">
            <v>172.17.86.234</v>
          </cell>
          <cell r="J279" t="str">
            <v>172.17.95.191</v>
          </cell>
          <cell r="K279" t="str">
            <v>Decommissioned</v>
          </cell>
        </row>
        <row r="280">
          <cell r="B280" t="str">
            <v>CN7BH0Z03F</v>
          </cell>
          <cell r="C280" t="str">
            <v>SCNPPBLRILOSW3</v>
          </cell>
          <cell r="D280" t="str">
            <v>NETWORK</v>
          </cell>
          <cell r="E280" t="str">
            <v>SWITCH</v>
          </cell>
          <cell r="F280" t="str">
            <v>HPE</v>
          </cell>
          <cell r="G280" t="str">
            <v>551048G4SFP+</v>
          </cell>
          <cell r="H280" t="str">
            <v>NOT APPLICABLE</v>
          </cell>
          <cell r="I280" t="str">
            <v>172.31.2.100</v>
          </cell>
          <cell r="J280" t="str">
            <v>NOT APPLICABLE</v>
          </cell>
          <cell r="K280" t="str">
            <v>Commissioned</v>
          </cell>
        </row>
        <row r="281">
          <cell r="B281" t="str">
            <v>CN24L4106S</v>
          </cell>
          <cell r="C281" t="str">
            <v>SCNPPBLRILOSW10</v>
          </cell>
          <cell r="D281" t="str">
            <v>NETWORK</v>
          </cell>
          <cell r="E281" t="str">
            <v>SWITCH</v>
          </cell>
          <cell r="F281" t="str">
            <v>HPE</v>
          </cell>
          <cell r="G281" t="str">
            <v>HPE 5520 48G 4SFP+ HI</v>
          </cell>
          <cell r="H281" t="str">
            <v>NOT APPLICABLE</v>
          </cell>
          <cell r="I281" t="str">
            <v>172.31.2.106</v>
          </cell>
          <cell r="J281" t="str">
            <v>NOT APPLICABLE</v>
          </cell>
          <cell r="K281" t="str">
            <v>Commissioned</v>
          </cell>
        </row>
        <row r="282">
          <cell r="B282" t="str">
            <v>CN7BH0Z03H</v>
          </cell>
          <cell r="C282" t="str">
            <v>SCNPPBLRILOSW4</v>
          </cell>
          <cell r="D282" t="str">
            <v>NETWORK</v>
          </cell>
          <cell r="E282" t="str">
            <v>SWITCH</v>
          </cell>
          <cell r="F282" t="str">
            <v>HPE</v>
          </cell>
          <cell r="G282" t="str">
            <v>551048G4SFP+</v>
          </cell>
          <cell r="H282" t="str">
            <v>NOT APPLICABLE</v>
          </cell>
          <cell r="I282" t="str">
            <v>172.31.2.101</v>
          </cell>
          <cell r="J282" t="str">
            <v>NOT APPLICABLE</v>
          </cell>
          <cell r="K282" t="str">
            <v>Commissioned</v>
          </cell>
        </row>
        <row r="283">
          <cell r="B283" t="str">
            <v>CN7BH0Z058</v>
          </cell>
          <cell r="C283" t="str">
            <v>SCNPPBLRAPESW3</v>
          </cell>
          <cell r="D283" t="str">
            <v>NETWORK</v>
          </cell>
          <cell r="E283" t="str">
            <v>SWITCH</v>
          </cell>
          <cell r="F283" t="str">
            <v>HPE</v>
          </cell>
          <cell r="G283" t="str">
            <v>551048G4SFP+</v>
          </cell>
          <cell r="H283" t="str">
            <v>NOT APPLICABLE</v>
          </cell>
          <cell r="I283" t="str">
            <v>172.31.3.35</v>
          </cell>
          <cell r="J283" t="str">
            <v>NOT APPLICABLE</v>
          </cell>
          <cell r="K283" t="str">
            <v>Commissioned</v>
          </cell>
        </row>
        <row r="284">
          <cell r="B284" t="str">
            <v>CN7BH0Z05G</v>
          </cell>
          <cell r="C284" t="str">
            <v>SCNPPBLRILOSW17</v>
          </cell>
          <cell r="D284" t="str">
            <v>NETWORK</v>
          </cell>
          <cell r="E284" t="str">
            <v>SWITCH</v>
          </cell>
          <cell r="F284" t="str">
            <v>HPE</v>
          </cell>
          <cell r="G284" t="str">
            <v>551048G4SFP+</v>
          </cell>
          <cell r="H284" t="str">
            <v>NOT APPLICABLE</v>
          </cell>
          <cell r="I284" t="str">
            <v>172.31.2.88</v>
          </cell>
          <cell r="J284" t="str">
            <v>NOT APPLICABLE</v>
          </cell>
          <cell r="K284" t="str">
            <v>Commissioned</v>
          </cell>
        </row>
        <row r="285">
          <cell r="B285" t="str">
            <v>CF2J882</v>
          </cell>
          <cell r="C285" t="str">
            <v>SCCPPHYDAPP027</v>
          </cell>
          <cell r="D285" t="str">
            <v>SERVER</v>
          </cell>
          <cell r="E285" t="str">
            <v>SERVER</v>
          </cell>
          <cell r="F285" t="str">
            <v>DELL</v>
          </cell>
          <cell r="G285" t="str">
            <v>DELL POWEREDGE R630</v>
          </cell>
          <cell r="H285" t="str">
            <v>172.16.142.90</v>
          </cell>
          <cell r="I285" t="str">
            <v>172.17.86.67</v>
          </cell>
          <cell r="J285" t="str">
            <v>172.17.94.110</v>
          </cell>
          <cell r="K285" t="str">
            <v>Decommissioned</v>
          </cell>
        </row>
        <row r="286">
          <cell r="B286" t="str">
            <v>CN82HLC056</v>
          </cell>
          <cell r="C286" t="str">
            <v>SCNPPBLRHBSW02-CN82HLC056</v>
          </cell>
          <cell r="D286" t="str">
            <v>NETWORK</v>
          </cell>
          <cell r="E286" t="str">
            <v>SWITCH</v>
          </cell>
          <cell r="F286" t="str">
            <v>HPE</v>
          </cell>
          <cell r="G286" t="str">
            <v>FF594048SFP+</v>
          </cell>
          <cell r="H286" t="str">
            <v>NOT APPLICABLE</v>
          </cell>
          <cell r="I286" t="str">
            <v>172.31.2.107</v>
          </cell>
          <cell r="J286" t="str">
            <v>NOT APPLICABLE</v>
          </cell>
          <cell r="K286" t="str">
            <v>Commissioned</v>
          </cell>
        </row>
        <row r="287">
          <cell r="B287" t="str">
            <v>CN82HLC06K</v>
          </cell>
          <cell r="C287" t="str">
            <v>SCNPPBLRHBSW02</v>
          </cell>
          <cell r="D287" t="str">
            <v>NETWORK</v>
          </cell>
          <cell r="E287" t="str">
            <v>SWITCH</v>
          </cell>
          <cell r="F287" t="str">
            <v>HPE</v>
          </cell>
          <cell r="G287" t="str">
            <v>FF594048SFP+</v>
          </cell>
          <cell r="H287" t="str">
            <v>NOT APPLICABLE</v>
          </cell>
          <cell r="I287" t="str">
            <v>172.31.2.107</v>
          </cell>
          <cell r="J287" t="str">
            <v>NOT APPLICABLE</v>
          </cell>
          <cell r="K287" t="str">
            <v>Commissioned</v>
          </cell>
        </row>
        <row r="288">
          <cell r="B288" t="str">
            <v>CN84HD7081</v>
          </cell>
          <cell r="C288" t="str">
            <v>SCNPPHYDILOSW3</v>
          </cell>
          <cell r="D288" t="str">
            <v>NETWORK</v>
          </cell>
          <cell r="E288" t="str">
            <v>SWITCH</v>
          </cell>
          <cell r="F288" t="str">
            <v>HPE</v>
          </cell>
          <cell r="G288" t="str">
            <v>513048G4SFP+</v>
          </cell>
          <cell r="H288" t="str">
            <v>NOT APPLICABLE</v>
          </cell>
          <cell r="I288" t="str">
            <v>172.16.180.42</v>
          </cell>
          <cell r="J288" t="str">
            <v>NOT APPLICABLE</v>
          </cell>
          <cell r="K288" t="str">
            <v>Commissioned</v>
          </cell>
        </row>
        <row r="289">
          <cell r="B289" t="str">
            <v>CN85HD703W</v>
          </cell>
          <cell r="C289" t="str">
            <v>SCNPPHYDILOSW3-CN85HD703W</v>
          </cell>
          <cell r="D289" t="str">
            <v>NETWORK</v>
          </cell>
          <cell r="E289" t="str">
            <v>SWITCH</v>
          </cell>
          <cell r="F289" t="str">
            <v>HPE</v>
          </cell>
          <cell r="G289" t="str">
            <v>513048G4SFP+</v>
          </cell>
          <cell r="H289" t="str">
            <v>NOT APPLICABLE</v>
          </cell>
          <cell r="I289" t="str">
            <v>172.16.180.42</v>
          </cell>
          <cell r="J289" t="str">
            <v>NOT APPLICABLE</v>
          </cell>
          <cell r="K289" t="str">
            <v>Commissioned</v>
          </cell>
        </row>
        <row r="290">
          <cell r="B290" t="str">
            <v>CN86HD6001</v>
          </cell>
          <cell r="C290" t="str">
            <v>SCNPPHYDNMESW01</v>
          </cell>
          <cell r="D290" t="str">
            <v>NETWORK</v>
          </cell>
          <cell r="E290" t="str">
            <v>SWITCH</v>
          </cell>
          <cell r="F290" t="str">
            <v>HPE</v>
          </cell>
          <cell r="G290" t="str">
            <v>5130 24G 4SFP+</v>
          </cell>
          <cell r="H290" t="str">
            <v>NOT APPLICABLE</v>
          </cell>
          <cell r="I290" t="str">
            <v>172.16.181.27</v>
          </cell>
          <cell r="J290" t="str">
            <v>NOT APPLICABLE</v>
          </cell>
          <cell r="K290" t="str">
            <v>Commissioned</v>
          </cell>
        </row>
        <row r="291">
          <cell r="B291" t="str">
            <v>CN86HD600H</v>
          </cell>
          <cell r="C291" t="str">
            <v>SCNPPHYDNMESW02</v>
          </cell>
          <cell r="D291" t="str">
            <v>NETWORK</v>
          </cell>
          <cell r="E291" t="str">
            <v>SWITCH</v>
          </cell>
          <cell r="F291" t="str">
            <v>HPE</v>
          </cell>
          <cell r="G291" t="str">
            <v>5130 24G 4SFP+</v>
          </cell>
          <cell r="H291" t="str">
            <v>NOT APPLICABLE</v>
          </cell>
          <cell r="I291" t="str">
            <v>172.16.181.28</v>
          </cell>
          <cell r="J291" t="str">
            <v>NOT APPLICABLE</v>
          </cell>
          <cell r="K291" t="str">
            <v>Commissioned</v>
          </cell>
        </row>
        <row r="292">
          <cell r="B292" t="str">
            <v>CN26L410CW</v>
          </cell>
          <cell r="C292" t="str">
            <v>SCNPPHYDTMTOR6</v>
          </cell>
          <cell r="D292" t="str">
            <v>NETWORK</v>
          </cell>
          <cell r="E292" t="str">
            <v>SWITCH</v>
          </cell>
          <cell r="F292" t="str">
            <v>HPE</v>
          </cell>
          <cell r="G292" t="str">
            <v>HPE 5520 48G 4SFP+ HI</v>
          </cell>
          <cell r="H292" t="str">
            <v>NOT APPLICABLE</v>
          </cell>
          <cell r="I292" t="str">
            <v>172.16.180.102</v>
          </cell>
          <cell r="J292" t="str">
            <v>NOT APPLICABLE</v>
          </cell>
          <cell r="K292" t="str">
            <v>Commissioned</v>
          </cell>
        </row>
        <row r="293">
          <cell r="B293" t="str">
            <v>CN26L410FS</v>
          </cell>
          <cell r="C293" t="str">
            <v>SCNPPHYDTMTOR7</v>
          </cell>
          <cell r="D293" t="str">
            <v>NETWORK</v>
          </cell>
          <cell r="E293" t="str">
            <v>SWITCH</v>
          </cell>
          <cell r="F293" t="str">
            <v>HPE</v>
          </cell>
          <cell r="G293" t="str">
            <v>HPE 5520 48G 4SFP+ HI</v>
          </cell>
          <cell r="H293" t="str">
            <v>NOT APPLICABLE</v>
          </cell>
          <cell r="I293" t="str">
            <v>172.16.180.109</v>
          </cell>
          <cell r="J293" t="str">
            <v>NOT APPLICABLE</v>
          </cell>
          <cell r="K293" t="str">
            <v>Commissioned</v>
          </cell>
        </row>
        <row r="294">
          <cell r="B294" t="str">
            <v>WZP230201QC</v>
          </cell>
          <cell r="C294" t="str">
            <v>SCCPPBLRAPP023</v>
          </cell>
          <cell r="D294" t="str">
            <v>SERVER</v>
          </cell>
          <cell r="E294" t="str">
            <v>SERVER</v>
          </cell>
          <cell r="F294" t="str">
            <v>Cisco</v>
          </cell>
          <cell r="G294" t="str">
            <v>UCSC240M5SX</v>
          </cell>
          <cell r="H294" t="str">
            <v>172.16.125.42</v>
          </cell>
          <cell r="I294" t="str">
            <v>172.16.88.155</v>
          </cell>
          <cell r="J294" t="str">
            <v>172.16.97.186</v>
          </cell>
          <cell r="K294" t="str">
            <v>Commissioned</v>
          </cell>
        </row>
        <row r="295">
          <cell r="B295" t="str">
            <v>CN86HD608V</v>
          </cell>
          <cell r="C295" t="str">
            <v>SCNPPHYDTMTOR8</v>
          </cell>
          <cell r="D295" t="str">
            <v>NETWORK</v>
          </cell>
          <cell r="E295" t="str">
            <v>SWITCH</v>
          </cell>
          <cell r="F295" t="str">
            <v>HPE</v>
          </cell>
          <cell r="G295" t="str">
            <v>5130 24G 4SFP+</v>
          </cell>
          <cell r="H295" t="str">
            <v>NOT APPLICABLE</v>
          </cell>
          <cell r="I295" t="str">
            <v>172.16.180.110</v>
          </cell>
          <cell r="J295" t="str">
            <v>NOT APPLICABLE</v>
          </cell>
          <cell r="K295" t="str">
            <v>Decommissioned</v>
          </cell>
        </row>
        <row r="296">
          <cell r="B296" t="str">
            <v>CN86HD609N</v>
          </cell>
          <cell r="C296" t="str">
            <v>SCNPPHYDSHISW01-CN86HD609N</v>
          </cell>
          <cell r="D296" t="str">
            <v>NETWORK</v>
          </cell>
          <cell r="E296" t="str">
            <v>SWITCH</v>
          </cell>
          <cell r="F296" t="str">
            <v>HPE</v>
          </cell>
          <cell r="G296" t="str">
            <v>5130 24G 4SFP+</v>
          </cell>
          <cell r="H296" t="str">
            <v>NOT APPLICABLE</v>
          </cell>
          <cell r="I296" t="str">
            <v>172.16.180.22</v>
          </cell>
          <cell r="J296" t="str">
            <v>NOT APPLICABLE</v>
          </cell>
          <cell r="K296" t="str">
            <v>Decommissioned</v>
          </cell>
        </row>
        <row r="297">
          <cell r="B297" t="str">
            <v>CN86HD701Y</v>
          </cell>
          <cell r="C297" t="str">
            <v>SCNPPHYDILOSW07</v>
          </cell>
          <cell r="D297" t="str">
            <v>NETWORK</v>
          </cell>
          <cell r="E297" t="str">
            <v>SWITCH</v>
          </cell>
          <cell r="F297" t="str">
            <v>HPE</v>
          </cell>
          <cell r="G297" t="str">
            <v>513048G4SFP+</v>
          </cell>
          <cell r="H297" t="str">
            <v>NOT APPLICABLE</v>
          </cell>
          <cell r="I297" t="str">
            <v>172.16.180.78</v>
          </cell>
          <cell r="J297" t="str">
            <v>NOT APPLICABLE</v>
          </cell>
          <cell r="K297" t="str">
            <v>Commissioned</v>
          </cell>
        </row>
        <row r="298">
          <cell r="B298" t="str">
            <v>CN86HD711B</v>
          </cell>
          <cell r="C298" t="str">
            <v>SCNPPHYDILOSW08</v>
          </cell>
          <cell r="D298" t="str">
            <v>NETWORK</v>
          </cell>
          <cell r="E298" t="str">
            <v>SWITCH</v>
          </cell>
          <cell r="F298" t="str">
            <v>HPE</v>
          </cell>
          <cell r="G298" t="str">
            <v>513048G4SFP+</v>
          </cell>
          <cell r="H298" t="str">
            <v>NOT APPLICABLE</v>
          </cell>
          <cell r="I298" t="str">
            <v>172.16.180.79</v>
          </cell>
          <cell r="J298" t="str">
            <v>NOT APPLICABLE</v>
          </cell>
          <cell r="K298" t="str">
            <v>Commissioned</v>
          </cell>
        </row>
        <row r="299">
          <cell r="B299" t="str">
            <v>CN87H0Z003</v>
          </cell>
          <cell r="C299" t="str">
            <v>SCNPPHYDTMTOR1</v>
          </cell>
          <cell r="D299" t="str">
            <v>NETWORK</v>
          </cell>
          <cell r="E299" t="str">
            <v>SWITCH</v>
          </cell>
          <cell r="F299" t="str">
            <v>HPE</v>
          </cell>
          <cell r="G299" t="str">
            <v>551048G4SFP+</v>
          </cell>
          <cell r="H299" t="str">
            <v>NOT APPLICABLE</v>
          </cell>
          <cell r="I299" t="str">
            <v>172.16.180.97</v>
          </cell>
          <cell r="J299" t="str">
            <v>NOT APPLICABLE</v>
          </cell>
          <cell r="K299" t="str">
            <v>Commissioned</v>
          </cell>
        </row>
        <row r="300">
          <cell r="B300" t="str">
            <v>CN87H0Z034</v>
          </cell>
          <cell r="C300" t="str">
            <v>SCNPPBLRILOSW1</v>
          </cell>
          <cell r="D300" t="str">
            <v>NETWORK</v>
          </cell>
          <cell r="E300" t="str">
            <v>SWITCH</v>
          </cell>
          <cell r="F300" t="str">
            <v>HPE</v>
          </cell>
          <cell r="G300" t="str">
            <v>551048G4SFP+</v>
          </cell>
          <cell r="H300" t="str">
            <v>NOT APPLICABLE</v>
          </cell>
          <cell r="I300" t="str">
            <v>172.31.2.98</v>
          </cell>
          <cell r="J300" t="str">
            <v>NOT APPLICABLE</v>
          </cell>
          <cell r="K300" t="str">
            <v>Commissioned</v>
          </cell>
        </row>
        <row r="301">
          <cell r="B301" t="str">
            <v>CN87HD702V</v>
          </cell>
          <cell r="C301" t="str">
            <v>scnpphydilosw05</v>
          </cell>
          <cell r="D301" t="str">
            <v>NETWORK</v>
          </cell>
          <cell r="E301" t="str">
            <v>SWITCH</v>
          </cell>
          <cell r="F301" t="str">
            <v>HPE</v>
          </cell>
          <cell r="G301" t="str">
            <v>513048G4SFP+</v>
          </cell>
          <cell r="H301" t="str">
            <v>NOT APPLICABLE</v>
          </cell>
          <cell r="I301" t="str">
            <v>172.16.180.59</v>
          </cell>
          <cell r="J301" t="str">
            <v>NOT APPLICABLE</v>
          </cell>
          <cell r="K301" t="str">
            <v>Commissioned</v>
          </cell>
        </row>
        <row r="302">
          <cell r="B302" t="str">
            <v>CN87HD702W</v>
          </cell>
          <cell r="C302" t="str">
            <v>scnpphydilosw6</v>
          </cell>
          <cell r="D302" t="str">
            <v>NETWORK</v>
          </cell>
          <cell r="E302" t="str">
            <v>SWITCH</v>
          </cell>
          <cell r="F302" t="str">
            <v>HPE</v>
          </cell>
          <cell r="G302" t="str">
            <v>513048G4SFP+</v>
          </cell>
          <cell r="H302" t="str">
            <v>NOT APPLICABLE</v>
          </cell>
          <cell r="I302" t="str">
            <v>172.16.180.60</v>
          </cell>
          <cell r="J302" t="str">
            <v>NOT APPLICABLE</v>
          </cell>
          <cell r="K302" t="str">
            <v>Commissioned</v>
          </cell>
        </row>
        <row r="303">
          <cell r="B303" t="str">
            <v>CN89GN309F</v>
          </cell>
          <cell r="C303" t="str">
            <v>SCNPPHYDIASPSW-CN89GN309F</v>
          </cell>
          <cell r="D303" t="str">
            <v>NETWORK</v>
          </cell>
          <cell r="E303" t="str">
            <v>SWITCH</v>
          </cell>
          <cell r="F303" t="str">
            <v>HPE</v>
          </cell>
          <cell r="G303" t="str">
            <v>FF5700-40XG-2QSFP+</v>
          </cell>
          <cell r="H303" t="str">
            <v>NOT APPLICABLE</v>
          </cell>
          <cell r="I303" t="str">
            <v>172.16.180.45</v>
          </cell>
          <cell r="J303" t="str">
            <v>NOT APPLICABLE</v>
          </cell>
          <cell r="K303" t="str">
            <v>Commissioned</v>
          </cell>
        </row>
        <row r="304">
          <cell r="B304" t="str">
            <v>CN89GN309J</v>
          </cell>
          <cell r="C304" t="str">
            <v>SCNPPHYDIASPSW</v>
          </cell>
          <cell r="D304" t="str">
            <v>NETWORK</v>
          </cell>
          <cell r="E304" t="str">
            <v>SWITCH</v>
          </cell>
          <cell r="F304" t="str">
            <v>HPE</v>
          </cell>
          <cell r="G304" t="str">
            <v>FF5700-40XG-2QSFP+</v>
          </cell>
          <cell r="H304" t="str">
            <v>NOT APPLICABLE</v>
          </cell>
          <cell r="I304" t="str">
            <v>172.16.180.45</v>
          </cell>
          <cell r="J304" t="str">
            <v>NOT APPLICABLE</v>
          </cell>
          <cell r="K304" t="str">
            <v>Commissioned</v>
          </cell>
        </row>
        <row r="305">
          <cell r="B305" t="str">
            <v>CN8AHLJ007</v>
          </cell>
          <cell r="C305" t="str">
            <v>SCNPPHYDUTYSW</v>
          </cell>
          <cell r="D305" t="str">
            <v>NETWORK</v>
          </cell>
          <cell r="E305" t="str">
            <v>SWITCH</v>
          </cell>
          <cell r="F305" t="str">
            <v>HPE</v>
          </cell>
          <cell r="G305" t="str">
            <v>FF594048SFP+</v>
          </cell>
          <cell r="H305" t="str">
            <v>NOT APPLICABLE</v>
          </cell>
          <cell r="I305" t="str">
            <v>172.16.180.54</v>
          </cell>
          <cell r="J305" t="str">
            <v>NOT APPLICABLE</v>
          </cell>
          <cell r="K305" t="str">
            <v>Commissioned</v>
          </cell>
        </row>
        <row r="306">
          <cell r="B306" t="str">
            <v>CN8AHLJ00Y</v>
          </cell>
          <cell r="C306" t="str">
            <v>SCNPPHYDUTYSW-CN8AHLJ00Y</v>
          </cell>
          <cell r="D306" t="str">
            <v>NETWORK</v>
          </cell>
          <cell r="E306" t="str">
            <v>SWITCH</v>
          </cell>
          <cell r="F306" t="str">
            <v>HPE</v>
          </cell>
          <cell r="G306" t="str">
            <v>FF594048SFP+</v>
          </cell>
          <cell r="H306" t="str">
            <v>NOT APPLICABLE</v>
          </cell>
          <cell r="I306" t="str">
            <v>172.16.180.54</v>
          </cell>
          <cell r="J306" t="str">
            <v>NOT APPLICABLE</v>
          </cell>
          <cell r="K306" t="str">
            <v>Commissioned</v>
          </cell>
        </row>
        <row r="307">
          <cell r="B307" t="str">
            <v>CN8BHLJ00T</v>
          </cell>
          <cell r="C307" t="str">
            <v>SCNPPBLRIMTOR09-CN8BHLJ00T</v>
          </cell>
          <cell r="D307" t="str">
            <v>NETWORK</v>
          </cell>
          <cell r="E307" t="str">
            <v>SWITCH</v>
          </cell>
          <cell r="F307" t="str">
            <v>HPE</v>
          </cell>
          <cell r="G307" t="str">
            <v>FF594048SFP+</v>
          </cell>
          <cell r="H307" t="str">
            <v>NOT APPLICABLE</v>
          </cell>
          <cell r="I307" t="str">
            <v>172.31.2.84</v>
          </cell>
          <cell r="J307" t="str">
            <v>NOT APPLICABLE</v>
          </cell>
          <cell r="K307" t="str">
            <v>Commissioned</v>
          </cell>
        </row>
        <row r="308">
          <cell r="B308" t="str">
            <v>SGH310NYB4</v>
          </cell>
          <cell r="C308" t="str">
            <v>SCCPPHYDWEB005</v>
          </cell>
          <cell r="D308" t="str">
            <v>SERVER</v>
          </cell>
          <cell r="E308" t="str">
            <v>SERVER</v>
          </cell>
          <cell r="F308" t="str">
            <v>HPE</v>
          </cell>
          <cell r="G308" t="str">
            <v>HPE PROLIANT BL460C G8</v>
          </cell>
          <cell r="H308" t="str">
            <v>172.16.132.33</v>
          </cell>
          <cell r="I308" t="str">
            <v>172.17.76.36</v>
          </cell>
          <cell r="J308" t="str">
            <v>172.17.92.67</v>
          </cell>
          <cell r="K308" t="str">
            <v>Decommissioned</v>
          </cell>
        </row>
        <row r="309">
          <cell r="B309" t="str">
            <v>CN8BHLJ05H</v>
          </cell>
          <cell r="C309" t="str">
            <v>SCNPPBLRIMTOR09</v>
          </cell>
          <cell r="D309" t="str">
            <v>NETWORK</v>
          </cell>
          <cell r="E309" t="str">
            <v>SWITCH</v>
          </cell>
          <cell r="F309" t="str">
            <v>HPE</v>
          </cell>
          <cell r="G309" t="str">
            <v>FF594048SFP+</v>
          </cell>
          <cell r="H309" t="str">
            <v>NOT APPLICABLE</v>
          </cell>
          <cell r="I309" t="str">
            <v>172.31.2.84</v>
          </cell>
          <cell r="J309" t="str">
            <v>NOT APPLICABLE</v>
          </cell>
          <cell r="K309" t="str">
            <v>Commissioned</v>
          </cell>
        </row>
        <row r="310">
          <cell r="B310" t="str">
            <v>CN8BHLJ05P</v>
          </cell>
          <cell r="C310" t="str">
            <v>SCNPPBLRIMTOR13</v>
          </cell>
          <cell r="D310" t="str">
            <v>NETWORK</v>
          </cell>
          <cell r="E310" t="str">
            <v>SWITCH</v>
          </cell>
          <cell r="F310" t="str">
            <v>HPE</v>
          </cell>
          <cell r="G310" t="str">
            <v>FF594048SFP+</v>
          </cell>
          <cell r="H310" t="str">
            <v>NOT APPLICABLE</v>
          </cell>
          <cell r="I310" t="str">
            <v>172.31.2.95</v>
          </cell>
          <cell r="J310" t="str">
            <v>NOT APPLICABLE</v>
          </cell>
          <cell r="K310" t="str">
            <v>Commissioned</v>
          </cell>
        </row>
        <row r="311">
          <cell r="B311" t="str">
            <v>CN8BHLJ05Y</v>
          </cell>
          <cell r="C311" t="str">
            <v>SCNPPBLRIMTOR13-CN8BHLJ05Y</v>
          </cell>
          <cell r="D311" t="str">
            <v>NETWORK</v>
          </cell>
          <cell r="E311" t="str">
            <v>SWITCH</v>
          </cell>
          <cell r="F311" t="str">
            <v>HPE</v>
          </cell>
          <cell r="G311" t="str">
            <v>FF594048SFP+</v>
          </cell>
          <cell r="H311" t="str">
            <v>NOT APPLICABLE</v>
          </cell>
          <cell r="I311" t="str">
            <v>172.31.2.95</v>
          </cell>
          <cell r="J311" t="str">
            <v>NOT APPLICABLE</v>
          </cell>
          <cell r="K311" t="str">
            <v>Commissioned</v>
          </cell>
        </row>
        <row r="312">
          <cell r="B312" t="str">
            <v>WZP23021D2V</v>
          </cell>
          <cell r="C312" t="str">
            <v>SCCPPBLRAPP038</v>
          </cell>
          <cell r="D312" t="str">
            <v>SERVER</v>
          </cell>
          <cell r="E312" t="str">
            <v>SERVER</v>
          </cell>
          <cell r="F312" t="str">
            <v>Cisco</v>
          </cell>
          <cell r="G312" t="str">
            <v>UCSC240M5SX</v>
          </cell>
          <cell r="H312" t="str">
            <v>172.16.125.56</v>
          </cell>
          <cell r="I312" t="str">
            <v>172.16.88.169</v>
          </cell>
          <cell r="J312" t="str">
            <v>172.16.97.200</v>
          </cell>
          <cell r="K312" t="str">
            <v>Commissioned</v>
          </cell>
        </row>
        <row r="313">
          <cell r="B313" t="str">
            <v>CN91HD70B6</v>
          </cell>
          <cell r="C313" t="str">
            <v>SCNPPBLRILOSW08</v>
          </cell>
          <cell r="D313" t="str">
            <v>NETWORK</v>
          </cell>
          <cell r="E313" t="str">
            <v>SWITCH</v>
          </cell>
          <cell r="F313" t="str">
            <v>HPE</v>
          </cell>
          <cell r="G313" t="str">
            <v>513048G4SFP+</v>
          </cell>
          <cell r="H313" t="str">
            <v>NOT APPLICABLE</v>
          </cell>
          <cell r="I313" t="str">
            <v>172.31.2.81</v>
          </cell>
          <cell r="J313" t="str">
            <v>NOT APPLICABLE</v>
          </cell>
          <cell r="K313" t="str">
            <v>Commissioned</v>
          </cell>
        </row>
        <row r="314">
          <cell r="B314" t="str">
            <v>CN91HD70BG</v>
          </cell>
          <cell r="C314" t="str">
            <v>SCNPPBLRTURMSW01</v>
          </cell>
          <cell r="D314" t="str">
            <v>NETWORK</v>
          </cell>
          <cell r="E314" t="str">
            <v>SWITCH</v>
          </cell>
          <cell r="F314" t="str">
            <v>HPE</v>
          </cell>
          <cell r="G314" t="str">
            <v>513048G4SFP+</v>
          </cell>
          <cell r="H314" t="str">
            <v>NOT APPLICABLE</v>
          </cell>
          <cell r="I314" t="str">
            <v>172.31.2.82</v>
          </cell>
          <cell r="J314" t="str">
            <v>NOT APPLICABLE</v>
          </cell>
          <cell r="K314" t="str">
            <v>Commissioned</v>
          </cell>
        </row>
        <row r="315">
          <cell r="B315" t="str">
            <v>CN91HD70DJ</v>
          </cell>
          <cell r="C315" t="str">
            <v>SCNPPBLRILOSW20</v>
          </cell>
          <cell r="D315" t="str">
            <v>NETWORK</v>
          </cell>
          <cell r="E315" t="str">
            <v>SWITCH</v>
          </cell>
          <cell r="F315" t="str">
            <v>HPE</v>
          </cell>
          <cell r="G315" t="str">
            <v>513048G4SFP+</v>
          </cell>
          <cell r="H315" t="str">
            <v>NOT APPLICABLE</v>
          </cell>
          <cell r="I315" t="str">
            <v>172.31.2.93</v>
          </cell>
          <cell r="J315" t="str">
            <v>NOT APPLICABLE</v>
          </cell>
          <cell r="K315" t="str">
            <v>Commissioned</v>
          </cell>
        </row>
        <row r="316">
          <cell r="B316" t="str">
            <v>WZP23021D25</v>
          </cell>
          <cell r="C316" t="str">
            <v>SCCPPBLRAPP036</v>
          </cell>
          <cell r="D316" t="str">
            <v>SERVER</v>
          </cell>
          <cell r="E316" t="str">
            <v>SERVER</v>
          </cell>
          <cell r="F316" t="str">
            <v>Cisco</v>
          </cell>
          <cell r="G316" t="str">
            <v>UCSC240M5SX</v>
          </cell>
          <cell r="H316" t="str">
            <v>172.16.125.54</v>
          </cell>
          <cell r="I316" t="str">
            <v>172.16.88.167</v>
          </cell>
          <cell r="J316" t="str">
            <v>172.16.97.198</v>
          </cell>
          <cell r="K316" t="str">
            <v>Commissioned</v>
          </cell>
        </row>
        <row r="317">
          <cell r="B317" t="str">
            <v>CN87H0Z041</v>
          </cell>
          <cell r="C317" t="str">
            <v>SCNPPBLRILOSW2</v>
          </cell>
          <cell r="D317" t="str">
            <v>NETWORK</v>
          </cell>
          <cell r="E317" t="str">
            <v>SWITCH</v>
          </cell>
          <cell r="F317" t="str">
            <v>HPE</v>
          </cell>
          <cell r="G317" t="str">
            <v>551048G4SFP+</v>
          </cell>
          <cell r="H317" t="str">
            <v>NOT APPLICABLE</v>
          </cell>
          <cell r="I317" t="str">
            <v>172.31.2.99</v>
          </cell>
          <cell r="J317" t="str">
            <v>NOT APPLICABLE</v>
          </cell>
          <cell r="K317" t="str">
            <v>Commissioned</v>
          </cell>
        </row>
        <row r="318">
          <cell r="B318" t="str">
            <v>CN91HD70JP</v>
          </cell>
          <cell r="C318" t="str">
            <v>SCNPPBLRTURMSW02</v>
          </cell>
          <cell r="D318" t="str">
            <v>NETWORK</v>
          </cell>
          <cell r="E318" t="str">
            <v>SWITCH</v>
          </cell>
          <cell r="F318" t="str">
            <v>HPE</v>
          </cell>
          <cell r="G318" t="str">
            <v>513048G4SFP+</v>
          </cell>
          <cell r="H318" t="str">
            <v>NOT APPLICABLE</v>
          </cell>
          <cell r="I318" t="str">
            <v>172.31.2.83</v>
          </cell>
          <cell r="J318" t="str">
            <v>NOT APPLICABLE</v>
          </cell>
          <cell r="K318" t="str">
            <v>Commissioned</v>
          </cell>
        </row>
        <row r="319">
          <cell r="B319" t="str">
            <v>CN91HD70JQ</v>
          </cell>
          <cell r="C319" t="str">
            <v>SCNPPBLRILOSW07</v>
          </cell>
          <cell r="D319" t="str">
            <v>NETWORK</v>
          </cell>
          <cell r="E319" t="str">
            <v>SWITCH</v>
          </cell>
          <cell r="F319" t="str">
            <v>HPE</v>
          </cell>
          <cell r="G319" t="str">
            <v>513048G4SFP+</v>
          </cell>
          <cell r="H319" t="str">
            <v>NOT APPLICABLE</v>
          </cell>
          <cell r="I319" t="str">
            <v>172.31.2.80</v>
          </cell>
          <cell r="J319" t="str">
            <v>NOT APPLICABLE</v>
          </cell>
          <cell r="K319" t="str">
            <v>Commissioned</v>
          </cell>
        </row>
        <row r="320">
          <cell r="B320" t="str">
            <v>SGH3415LMK</v>
          </cell>
          <cell r="C320" t="str">
            <v>SCCPPHYDWEB006</v>
          </cell>
          <cell r="D320" t="str">
            <v>SERVER</v>
          </cell>
          <cell r="E320" t="str">
            <v>SERVER</v>
          </cell>
          <cell r="F320" t="str">
            <v>HPE</v>
          </cell>
          <cell r="G320" t="str">
            <v>HPE PROLIANT BL460C G8</v>
          </cell>
          <cell r="H320" t="str">
            <v>172.16.132.34</v>
          </cell>
          <cell r="I320" t="str">
            <v>172.17.76.37</v>
          </cell>
          <cell r="J320" t="str">
            <v>172.17.92.38</v>
          </cell>
          <cell r="K320" t="str">
            <v>Decommissioned</v>
          </cell>
        </row>
        <row r="321">
          <cell r="B321" t="str">
            <v>CN91HD70QM</v>
          </cell>
          <cell r="C321" t="str">
            <v>SCNPPBLRILOSW19</v>
          </cell>
          <cell r="D321" t="str">
            <v>NETWORK</v>
          </cell>
          <cell r="E321" t="str">
            <v>SWITCH</v>
          </cell>
          <cell r="F321" t="str">
            <v>HPE</v>
          </cell>
          <cell r="G321" t="str">
            <v>513048G4SFP+</v>
          </cell>
          <cell r="H321" t="str">
            <v>NOT APPLICABLE</v>
          </cell>
          <cell r="I321" t="str">
            <v>172.31.2.92</v>
          </cell>
          <cell r="J321" t="str">
            <v>NOT APPLICABLE</v>
          </cell>
          <cell r="K321" t="str">
            <v>Commissioned</v>
          </cell>
        </row>
        <row r="322">
          <cell r="B322" t="str">
            <v>CN91HLC02F</v>
          </cell>
          <cell r="C322" t="str">
            <v>scnpphydmcsw05-CN91HLC02F</v>
          </cell>
          <cell r="D322" t="str">
            <v>NETWORK</v>
          </cell>
          <cell r="E322" t="str">
            <v>SWITCH</v>
          </cell>
          <cell r="F322" t="str">
            <v>HPE</v>
          </cell>
          <cell r="G322" t="str">
            <v>FF594048SFP+</v>
          </cell>
          <cell r="H322" t="str">
            <v>NOT APPLICABLE</v>
          </cell>
          <cell r="I322" t="str">
            <v>172.16.180.58</v>
          </cell>
          <cell r="J322" t="str">
            <v>NOT APPLICABLE</v>
          </cell>
          <cell r="K322" t="str">
            <v>Commissioned</v>
          </cell>
        </row>
        <row r="323">
          <cell r="B323" t="str">
            <v>WZP23030VKS</v>
          </cell>
          <cell r="C323" t="str">
            <v>SCCPUBLRDBO002</v>
          </cell>
          <cell r="D323" t="str">
            <v>SERVER</v>
          </cell>
          <cell r="E323" t="str">
            <v>SERVER</v>
          </cell>
          <cell r="F323" t="str">
            <v>Cisco</v>
          </cell>
          <cell r="G323" t="str">
            <v>UCSC240M5SX</v>
          </cell>
          <cell r="H323" t="str">
            <v>172.16.25.66</v>
          </cell>
          <cell r="I323" t="str">
            <v>172.16.88.176</v>
          </cell>
          <cell r="J323" t="str">
            <v>172.16.34.183</v>
          </cell>
          <cell r="K323" t="str">
            <v>Commissioned</v>
          </cell>
        </row>
        <row r="324">
          <cell r="B324" t="str">
            <v>WZP23030VLE</v>
          </cell>
          <cell r="C324" t="str">
            <v>SCCPPBLRAPP033</v>
          </cell>
          <cell r="D324" t="str">
            <v>SERVER</v>
          </cell>
          <cell r="E324" t="str">
            <v>SERVER</v>
          </cell>
          <cell r="F324" t="str">
            <v>Cisco</v>
          </cell>
          <cell r="G324" t="str">
            <v>UCSC240M5SX</v>
          </cell>
          <cell r="H324" t="str">
            <v>172.16.125.51</v>
          </cell>
          <cell r="I324" t="str">
            <v>172.16.88.164</v>
          </cell>
          <cell r="J324" t="str">
            <v>172.16.97.195</v>
          </cell>
          <cell r="K324" t="str">
            <v>Commissioned</v>
          </cell>
        </row>
        <row r="325">
          <cell r="B325" t="str">
            <v>CN91HLC07H</v>
          </cell>
          <cell r="C325" t="str">
            <v>SCNPPHYDMCSW05</v>
          </cell>
          <cell r="D325" t="str">
            <v>NETWORK</v>
          </cell>
          <cell r="E325" t="str">
            <v>SWITCH</v>
          </cell>
          <cell r="F325" t="str">
            <v>HPE</v>
          </cell>
          <cell r="G325" t="str">
            <v>FF594048SFP+</v>
          </cell>
          <cell r="H325" t="str">
            <v>NOT APPLICABLE</v>
          </cell>
          <cell r="I325" t="str">
            <v>172.16.180.58</v>
          </cell>
          <cell r="J325" t="str">
            <v>NOT APPLICABLE</v>
          </cell>
          <cell r="K325" t="str">
            <v>Commissioned</v>
          </cell>
        </row>
        <row r="326">
          <cell r="B326" t="str">
            <v>CN91HLC07Q</v>
          </cell>
          <cell r="C326" t="str">
            <v>SCNPPHYDIADSW03</v>
          </cell>
          <cell r="D326" t="str">
            <v>NETWORK</v>
          </cell>
          <cell r="E326" t="str">
            <v>SWITCH</v>
          </cell>
          <cell r="F326" t="str">
            <v>HPE</v>
          </cell>
          <cell r="G326" t="str">
            <v>FF594048SFP+</v>
          </cell>
          <cell r="H326" t="str">
            <v>NOT APPLICABLE</v>
          </cell>
          <cell r="I326" t="str">
            <v>172.16.180.61</v>
          </cell>
          <cell r="J326" t="str">
            <v>NOT APPLICABLE</v>
          </cell>
          <cell r="K326" t="str">
            <v>Commissioned</v>
          </cell>
        </row>
        <row r="327">
          <cell r="B327" t="str">
            <v>CN26L410FG</v>
          </cell>
          <cell r="C327" t="str">
            <v>SCNPPBLRILOSW12</v>
          </cell>
          <cell r="D327" t="str">
            <v>NETWORK</v>
          </cell>
          <cell r="E327" t="str">
            <v>SWITCH</v>
          </cell>
          <cell r="F327" t="str">
            <v>HPE</v>
          </cell>
          <cell r="G327" t="str">
            <v>HPE 5520 48G 4SFP+ HI</v>
          </cell>
          <cell r="H327" t="str">
            <v>NOT APPLICABLE</v>
          </cell>
          <cell r="I327" t="str">
            <v>172.31.2.109</v>
          </cell>
          <cell r="J327" t="str">
            <v>NOT APPLICABLE</v>
          </cell>
          <cell r="K327" t="str">
            <v>Commissioned</v>
          </cell>
        </row>
        <row r="328">
          <cell r="B328" t="str">
            <v>CN94HLM09S</v>
          </cell>
          <cell r="C328" t="str">
            <v>SCNPPBLRTURPSW1-CN94HLM09S</v>
          </cell>
          <cell r="D328" t="str">
            <v>NETWORK</v>
          </cell>
          <cell r="E328" t="str">
            <v>SWITCH</v>
          </cell>
          <cell r="F328" t="str">
            <v>HPE</v>
          </cell>
          <cell r="G328" t="str">
            <v>FF59404-SLOT</v>
          </cell>
          <cell r="H328" t="str">
            <v>NOT APPLICABLE</v>
          </cell>
          <cell r="I328" t="str">
            <v>172.31.2.58</v>
          </cell>
          <cell r="J328" t="str">
            <v>NOT APPLICABLE</v>
          </cell>
          <cell r="K328" t="str">
            <v>Commissioned</v>
          </cell>
        </row>
        <row r="329">
          <cell r="B329" t="str">
            <v>CN94HLM09W</v>
          </cell>
          <cell r="C329" t="str">
            <v>SCNPPBLRIMTOR10-CN94HLM09W</v>
          </cell>
          <cell r="D329" t="str">
            <v>NETWORK</v>
          </cell>
          <cell r="E329" t="str">
            <v>SWITCH</v>
          </cell>
          <cell r="F329" t="str">
            <v>HPE</v>
          </cell>
          <cell r="G329" t="str">
            <v>FF59404-SLOT</v>
          </cell>
          <cell r="H329" t="str">
            <v>NOT APPLICABLE</v>
          </cell>
          <cell r="I329" t="str">
            <v>172.31.2.78</v>
          </cell>
          <cell r="J329" t="str">
            <v>NOT APPLICABLE</v>
          </cell>
          <cell r="K329" t="str">
            <v>Commissioned</v>
          </cell>
        </row>
        <row r="330">
          <cell r="B330" t="str">
            <v>WZP23030VLB</v>
          </cell>
          <cell r="C330" t="str">
            <v>SCCPUBLRAPP009</v>
          </cell>
          <cell r="D330" t="str">
            <v>SERVER</v>
          </cell>
          <cell r="E330" t="str">
            <v>SERVER</v>
          </cell>
          <cell r="F330" t="str">
            <v>Cisco</v>
          </cell>
          <cell r="G330" t="str">
            <v>UCSC240M5SX</v>
          </cell>
          <cell r="H330" t="str">
            <v>172.16.125.28</v>
          </cell>
          <cell r="I330" t="str">
            <v>172.16.88.141</v>
          </cell>
          <cell r="J330" t="str">
            <v>172.16.97.172</v>
          </cell>
          <cell r="K330" t="str">
            <v>Commissioned</v>
          </cell>
        </row>
        <row r="331">
          <cell r="B331" t="str">
            <v>CN94HLM09Z</v>
          </cell>
          <cell r="C331" t="str">
            <v>SCNPPBLRIMTOR10</v>
          </cell>
          <cell r="D331" t="str">
            <v>NETWORK</v>
          </cell>
          <cell r="E331" t="str">
            <v>SWITCH</v>
          </cell>
          <cell r="F331" t="str">
            <v>HPE</v>
          </cell>
          <cell r="G331" t="str">
            <v>FF59404-SLOT</v>
          </cell>
          <cell r="H331" t="str">
            <v>NOT APPLICABLE</v>
          </cell>
          <cell r="I331" t="str">
            <v>172.31.2.78</v>
          </cell>
          <cell r="J331" t="str">
            <v>NOT APPLICABLE</v>
          </cell>
          <cell r="K331" t="str">
            <v>Commissioned</v>
          </cell>
        </row>
        <row r="332">
          <cell r="B332" t="str">
            <v>CN94HLM0B4</v>
          </cell>
          <cell r="C332" t="str">
            <v>SCNPPBLRTURPSW1</v>
          </cell>
          <cell r="D332" t="str">
            <v>NETWORK</v>
          </cell>
          <cell r="E332" t="str">
            <v>SWITCH</v>
          </cell>
          <cell r="F332" t="str">
            <v>HPE</v>
          </cell>
          <cell r="G332" t="str">
            <v>FF59404-SLOT</v>
          </cell>
          <cell r="H332" t="str">
            <v>NOT APPLICABLE</v>
          </cell>
          <cell r="I332" t="str">
            <v>172.31.2.58</v>
          </cell>
          <cell r="J332" t="str">
            <v>NOT APPLICABLE</v>
          </cell>
          <cell r="K332" t="str">
            <v>Commissioned</v>
          </cell>
        </row>
        <row r="333">
          <cell r="B333" t="str">
            <v>CN94HLM0B7</v>
          </cell>
          <cell r="C333" t="str">
            <v>SCNPPBLRTURPSW2-CN94HLM0B7</v>
          </cell>
          <cell r="D333" t="str">
            <v>NETWORK</v>
          </cell>
          <cell r="E333" t="str">
            <v>SWITCH</v>
          </cell>
          <cell r="F333" t="str">
            <v>HPE</v>
          </cell>
          <cell r="G333" t="str">
            <v>FF59404-SLOT</v>
          </cell>
          <cell r="H333" t="str">
            <v>NOT APPLICABLE</v>
          </cell>
          <cell r="I333" t="str">
            <v>172.31.2.59</v>
          </cell>
          <cell r="J333" t="str">
            <v>NOT APPLICABLE</v>
          </cell>
          <cell r="K333" t="str">
            <v>Commissioned</v>
          </cell>
        </row>
        <row r="334">
          <cell r="B334" t="str">
            <v>CN94HLM0BK</v>
          </cell>
          <cell r="C334" t="str">
            <v>SCNPPBLRTURPSW2</v>
          </cell>
          <cell r="D334" t="str">
            <v>NETWORK</v>
          </cell>
          <cell r="E334" t="str">
            <v>SWITCH</v>
          </cell>
          <cell r="F334" t="str">
            <v>HPE</v>
          </cell>
          <cell r="G334" t="str">
            <v>FF59404-SLOT</v>
          </cell>
          <cell r="H334" t="str">
            <v>NOT APPLICABLE</v>
          </cell>
          <cell r="I334" t="str">
            <v>172.31.2.59</v>
          </cell>
          <cell r="J334" t="str">
            <v>NOT APPLICABLE</v>
          </cell>
          <cell r="K334" t="str">
            <v>Commissioned</v>
          </cell>
        </row>
        <row r="335">
          <cell r="B335" t="str">
            <v>CN95HLC01B</v>
          </cell>
          <cell r="C335" t="str">
            <v>SCNPPBLREMTOR03</v>
          </cell>
          <cell r="D335" t="str">
            <v>NETWORK</v>
          </cell>
          <cell r="E335" t="str">
            <v>SWITCH</v>
          </cell>
          <cell r="F335" t="str">
            <v>HPE</v>
          </cell>
          <cell r="G335" t="str">
            <v>FF594048SFP+</v>
          </cell>
          <cell r="H335" t="str">
            <v>NOT APPLICABLE</v>
          </cell>
          <cell r="I335" t="str">
            <v>172.31.3.63</v>
          </cell>
          <cell r="J335" t="str">
            <v>NOT APPLICABLE</v>
          </cell>
          <cell r="K335" t="str">
            <v>Commissioned</v>
          </cell>
        </row>
        <row r="336">
          <cell r="B336" t="str">
            <v>WZP2302008P</v>
          </cell>
          <cell r="C336" t="str">
            <v>SCCPPBLRAPP010</v>
          </cell>
          <cell r="D336" t="str">
            <v>SERVER</v>
          </cell>
          <cell r="E336" t="str">
            <v>SERVER</v>
          </cell>
          <cell r="F336" t="str">
            <v>Cisco</v>
          </cell>
          <cell r="G336" t="str">
            <v>UCSC240M5SX</v>
          </cell>
          <cell r="H336" t="str">
            <v>172.16.125.29</v>
          </cell>
          <cell r="I336" t="str">
            <v>172.16.88.142</v>
          </cell>
          <cell r="J336" t="str">
            <v>172.16.34.149</v>
          </cell>
          <cell r="K336" t="str">
            <v>Commissioned</v>
          </cell>
        </row>
        <row r="337">
          <cell r="B337" t="str">
            <v>WZP23020SPT</v>
          </cell>
          <cell r="C337" t="str">
            <v>SCCPPBLRAPP040</v>
          </cell>
          <cell r="D337" t="str">
            <v>SERVER</v>
          </cell>
          <cell r="E337" t="str">
            <v>SERVER</v>
          </cell>
          <cell r="F337" t="str">
            <v>Cisco</v>
          </cell>
          <cell r="G337" t="str">
            <v>UCSC240M5SX</v>
          </cell>
          <cell r="H337" t="str">
            <v>172.16.125.58</v>
          </cell>
          <cell r="I337" t="str">
            <v>172.16.88.171</v>
          </cell>
          <cell r="J337" t="str">
            <v>172.16.97.202</v>
          </cell>
          <cell r="K337" t="str">
            <v>Commissioned</v>
          </cell>
        </row>
        <row r="338">
          <cell r="B338" t="str">
            <v>WZP23030VLL</v>
          </cell>
          <cell r="C338" t="str">
            <v>SCCPPBLRAPP034</v>
          </cell>
          <cell r="D338" t="str">
            <v>SERVER</v>
          </cell>
          <cell r="E338" t="str">
            <v>SERVER</v>
          </cell>
          <cell r="F338" t="str">
            <v>Cisco</v>
          </cell>
          <cell r="G338" t="str">
            <v>UCSC240M5SX</v>
          </cell>
          <cell r="H338" t="str">
            <v>172.16.125.52</v>
          </cell>
          <cell r="I338" t="str">
            <v>172.16.88.165</v>
          </cell>
          <cell r="J338" t="str">
            <v>172.16.97.196</v>
          </cell>
          <cell r="K338" t="str">
            <v>Commissioned</v>
          </cell>
        </row>
        <row r="339">
          <cell r="B339" t="str">
            <v>CN95HLC02C</v>
          </cell>
          <cell r="C339" t="str">
            <v>SCNPPBLRIMTOR14</v>
          </cell>
          <cell r="D339" t="str">
            <v>NETWORK</v>
          </cell>
          <cell r="E339" t="str">
            <v>SWITCH</v>
          </cell>
          <cell r="F339" t="str">
            <v>HPE</v>
          </cell>
          <cell r="G339" t="str">
            <v>FF594048SFP+</v>
          </cell>
          <cell r="H339" t="str">
            <v>NOT APPLICABLE</v>
          </cell>
          <cell r="I339" t="str">
            <v>172.31.2.96</v>
          </cell>
          <cell r="J339" t="str">
            <v>NOT APPLICABLE</v>
          </cell>
          <cell r="K339" t="str">
            <v>Commissioned</v>
          </cell>
        </row>
        <row r="340">
          <cell r="B340" t="str">
            <v>CN96HD702R</v>
          </cell>
          <cell r="C340" t="str">
            <v>SCNPPBLRNMESW01</v>
          </cell>
          <cell r="D340" t="str">
            <v>NETWORK</v>
          </cell>
          <cell r="E340" t="str">
            <v>SWITCH</v>
          </cell>
          <cell r="F340" t="str">
            <v>HPE</v>
          </cell>
          <cell r="G340" t="str">
            <v>513048G4SFP+</v>
          </cell>
          <cell r="H340" t="str">
            <v>NOT APPLICABLE</v>
          </cell>
          <cell r="I340" t="str">
            <v>172.31.3.55</v>
          </cell>
          <cell r="J340" t="str">
            <v>NOT APPLICABLE</v>
          </cell>
          <cell r="K340" t="str">
            <v>Commissioned</v>
          </cell>
        </row>
        <row r="341">
          <cell r="B341" t="str">
            <v>CN96HD70LC</v>
          </cell>
          <cell r="C341" t="str">
            <v>SCNPPBLRNMESW02</v>
          </cell>
          <cell r="D341" t="str">
            <v>NETWORK</v>
          </cell>
          <cell r="E341" t="str">
            <v>SWITCH</v>
          </cell>
          <cell r="F341" t="str">
            <v>HPE</v>
          </cell>
          <cell r="G341" t="str">
            <v>513048G4SFP+</v>
          </cell>
          <cell r="H341" t="str">
            <v>NOT APPLICABLE</v>
          </cell>
          <cell r="I341" t="str">
            <v>172.31.3.56</v>
          </cell>
          <cell r="J341" t="str">
            <v>NOT APPLICABLE</v>
          </cell>
          <cell r="K341" t="str">
            <v>Commissioned</v>
          </cell>
        </row>
        <row r="342">
          <cell r="B342" t="str">
            <v>CN96HLC01S</v>
          </cell>
          <cell r="C342" t="str">
            <v>SCNPPBLRIMTOR14-CN96HLC01S</v>
          </cell>
          <cell r="D342" t="str">
            <v>NETWORK</v>
          </cell>
          <cell r="E342" t="str">
            <v>SWITCH</v>
          </cell>
          <cell r="F342" t="str">
            <v>HPE</v>
          </cell>
          <cell r="G342" t="str">
            <v>FF594048SFP+</v>
          </cell>
          <cell r="H342" t="str">
            <v>NOT APPLICABLE</v>
          </cell>
          <cell r="I342" t="str">
            <v>172.31.2.96</v>
          </cell>
          <cell r="J342" t="str">
            <v>NOT APPLICABLE</v>
          </cell>
          <cell r="K342" t="str">
            <v>Commissioned</v>
          </cell>
        </row>
        <row r="343">
          <cell r="B343" t="str">
            <v>CN96HLC025</v>
          </cell>
          <cell r="C343" t="str">
            <v>SCNPPBLREMTOR03-CN96HLC025</v>
          </cell>
          <cell r="D343" t="str">
            <v>NETWORK</v>
          </cell>
          <cell r="E343" t="str">
            <v>SWITCH</v>
          </cell>
          <cell r="F343" t="str">
            <v>HPE</v>
          </cell>
          <cell r="G343" t="str">
            <v>FF594048SFP+</v>
          </cell>
          <cell r="H343" t="str">
            <v>NOT APPLICABLE</v>
          </cell>
          <cell r="I343" t="str">
            <v>172.31.3.63</v>
          </cell>
          <cell r="J343" t="str">
            <v>NOT APPLICABLE</v>
          </cell>
          <cell r="K343" t="str">
            <v>Commissioned</v>
          </cell>
        </row>
        <row r="344">
          <cell r="B344" t="str">
            <v>WZP23030VK9</v>
          </cell>
          <cell r="C344" t="str">
            <v>SCCPPBLRAPP039</v>
          </cell>
          <cell r="D344" t="str">
            <v>SERVER</v>
          </cell>
          <cell r="E344" t="str">
            <v>SERVER</v>
          </cell>
          <cell r="F344" t="str">
            <v>Cisco</v>
          </cell>
          <cell r="G344" t="str">
            <v>UCSC240M5SX</v>
          </cell>
          <cell r="H344" t="str">
            <v>172.16.125.57</v>
          </cell>
          <cell r="I344" t="str">
            <v>172.16.88.170</v>
          </cell>
          <cell r="J344" t="str">
            <v>172.16.97.201</v>
          </cell>
          <cell r="K344" t="str">
            <v>Commissioned</v>
          </cell>
        </row>
        <row r="345">
          <cell r="B345" t="str">
            <v>4C3V8T2</v>
          </cell>
          <cell r="C345" t="str">
            <v>SCCPPBLRAPP355</v>
          </cell>
          <cell r="D345" t="str">
            <v>SERVER</v>
          </cell>
          <cell r="E345" t="str">
            <v>SERVER</v>
          </cell>
          <cell r="F345" t="str">
            <v>DELL</v>
          </cell>
          <cell r="G345" t="str">
            <v>DELL POWEREDGE M640</v>
          </cell>
          <cell r="H345" t="str">
            <v>172.16.114.28</v>
          </cell>
          <cell r="I345" t="str">
            <v>172.16.87.72</v>
          </cell>
          <cell r="J345" t="str">
            <v>172.16.97.22</v>
          </cell>
          <cell r="K345" t="str">
            <v>Decommissioned</v>
          </cell>
        </row>
        <row r="346">
          <cell r="B346" t="str">
            <v>WZP23030VKY</v>
          </cell>
          <cell r="C346" t="str">
            <v>SCCPPBLRAPP031</v>
          </cell>
          <cell r="D346" t="str">
            <v>SERVER</v>
          </cell>
          <cell r="E346" t="str">
            <v>SERVER</v>
          </cell>
          <cell r="F346" t="str">
            <v>Cisco</v>
          </cell>
          <cell r="G346" t="str">
            <v>UCSC240M5SX</v>
          </cell>
          <cell r="H346" t="str">
            <v>172.16.125.49</v>
          </cell>
          <cell r="I346" t="str">
            <v>172.16.88.162</v>
          </cell>
          <cell r="J346" t="str">
            <v>172.16.97.193</v>
          </cell>
          <cell r="K346" t="str">
            <v>Commissioned</v>
          </cell>
        </row>
        <row r="347">
          <cell r="B347" t="str">
            <v>WZP23021DZZ</v>
          </cell>
          <cell r="C347" t="str">
            <v>SCCPPBLRAPP042</v>
          </cell>
          <cell r="D347" t="str">
            <v>SERVER</v>
          </cell>
          <cell r="E347" t="str">
            <v>SERVER</v>
          </cell>
          <cell r="F347" t="str">
            <v>Cisco</v>
          </cell>
          <cell r="G347" t="str">
            <v>UCSC240M5SX</v>
          </cell>
          <cell r="H347" t="str">
            <v>172.16.125.60</v>
          </cell>
          <cell r="I347" t="str">
            <v>172.16.88.173</v>
          </cell>
          <cell r="J347" t="str">
            <v>172.16.97.204</v>
          </cell>
          <cell r="K347" t="str">
            <v>Commissioned</v>
          </cell>
        </row>
        <row r="348">
          <cell r="B348" t="str">
            <v>WZP23021D30</v>
          </cell>
          <cell r="C348" t="str">
            <v>SCCPPBLRAPP043</v>
          </cell>
          <cell r="D348" t="str">
            <v>SERVER</v>
          </cell>
          <cell r="E348" t="str">
            <v>SERVER</v>
          </cell>
          <cell r="F348" t="str">
            <v>Cisco</v>
          </cell>
          <cell r="G348" t="str">
            <v>UCSC240M5SX</v>
          </cell>
          <cell r="H348" t="str">
            <v>172.16.125.61</v>
          </cell>
          <cell r="I348" t="str">
            <v>172.16.88.174</v>
          </cell>
          <cell r="J348" t="str">
            <v>172.16.97.205</v>
          </cell>
          <cell r="K348" t="str">
            <v>Commissioned</v>
          </cell>
        </row>
        <row r="349">
          <cell r="B349" t="str">
            <v>SGH125X8TZ</v>
          </cell>
          <cell r="C349" t="str">
            <v>SCCPPHYDESX166</v>
          </cell>
          <cell r="D349" t="str">
            <v>HYPERVISOR</v>
          </cell>
          <cell r="E349" t="str">
            <v>HYPERVISOR</v>
          </cell>
          <cell r="F349" t="str">
            <v>HPE</v>
          </cell>
          <cell r="G349" t="str">
            <v>HPE SYNERGY 480 GEN10</v>
          </cell>
          <cell r="H349" t="str">
            <v>NOT APPLICABLE</v>
          </cell>
          <cell r="I349" t="str">
            <v>172.17.72.236</v>
          </cell>
          <cell r="J349" t="str">
            <v>NOT APPLICABLE</v>
          </cell>
          <cell r="K349" t="str">
            <v>Commissioned</v>
          </cell>
        </row>
        <row r="350">
          <cell r="B350" t="str">
            <v>SGH126YYF6</v>
          </cell>
          <cell r="C350" t="str">
            <v>SCCPPHYDESX165</v>
          </cell>
          <cell r="D350" t="str">
            <v>HYPERVISOR</v>
          </cell>
          <cell r="E350" t="str">
            <v>HYPERVISOR</v>
          </cell>
          <cell r="F350" t="str">
            <v>HPE</v>
          </cell>
          <cell r="G350" t="str">
            <v>HPE SYNERGY 480 GEN10</v>
          </cell>
          <cell r="H350" t="str">
            <v>NOT APPLICABLE</v>
          </cell>
          <cell r="I350" t="str">
            <v>172.17.72.235</v>
          </cell>
          <cell r="J350" t="str">
            <v>NOT APPLICABLE</v>
          </cell>
          <cell r="K350" t="str">
            <v>Commissioned</v>
          </cell>
        </row>
        <row r="351">
          <cell r="B351" t="str">
            <v>SGH234XPLY</v>
          </cell>
          <cell r="C351" t="str">
            <v>SCCPPHYDESX167</v>
          </cell>
          <cell r="D351" t="str">
            <v>HYPERVISOR</v>
          </cell>
          <cell r="E351" t="str">
            <v>HYPERVISOR</v>
          </cell>
          <cell r="F351" t="str">
            <v>HPE</v>
          </cell>
          <cell r="G351" t="str">
            <v>HPE SYNERGY 480 GEN10 PLUS</v>
          </cell>
          <cell r="H351" t="str">
            <v>NOT APPLICABLE</v>
          </cell>
          <cell r="I351" t="str">
            <v>172.17.72.237</v>
          </cell>
          <cell r="J351" t="str">
            <v>NOT APPLICABLE</v>
          </cell>
          <cell r="K351" t="str">
            <v>Commissioned</v>
          </cell>
        </row>
        <row r="352">
          <cell r="B352" t="str">
            <v>BVM50T2</v>
          </cell>
          <cell r="C352" t="str">
            <v>SCCPPHYDESX74</v>
          </cell>
          <cell r="D352" t="str">
            <v>HYPERVISOR</v>
          </cell>
          <cell r="E352" t="str">
            <v>HYPERVISOR</v>
          </cell>
          <cell r="F352" t="str">
            <v>DELL</v>
          </cell>
          <cell r="G352" t="str">
            <v>DELL POWEREDGE M640</v>
          </cell>
          <cell r="H352" t="str">
            <v>NOT APPLICABLE</v>
          </cell>
          <cell r="I352" t="str">
            <v>172.17.72.137</v>
          </cell>
          <cell r="J352" t="str">
            <v>NOT APPLICABLE</v>
          </cell>
          <cell r="K352" t="str">
            <v>Commissioned</v>
          </cell>
        </row>
        <row r="353">
          <cell r="B353" t="str">
            <v>4C9W8T2</v>
          </cell>
          <cell r="C353" t="str">
            <v>SCCPPHYDESX80</v>
          </cell>
          <cell r="D353" t="str">
            <v>HYPERVISOR</v>
          </cell>
          <cell r="E353" t="str">
            <v>HYPERVISOR</v>
          </cell>
          <cell r="F353" t="str">
            <v>DELL</v>
          </cell>
          <cell r="G353" t="str">
            <v>DELL POWEREDGE M640</v>
          </cell>
          <cell r="H353" t="str">
            <v>NOT APPLICABLE</v>
          </cell>
          <cell r="I353" t="str">
            <v>172.17.72.123</v>
          </cell>
          <cell r="J353" t="str">
            <v>NOT APPLICABLE</v>
          </cell>
          <cell r="K353" t="str">
            <v>Commissioned</v>
          </cell>
        </row>
        <row r="354">
          <cell r="B354" t="str">
            <v>BVP70T2</v>
          </cell>
          <cell r="C354" t="str">
            <v>SCCPPHYDESX81</v>
          </cell>
          <cell r="D354" t="str">
            <v>HYPERVISOR</v>
          </cell>
          <cell r="E354" t="str">
            <v>HYPERVISOR</v>
          </cell>
          <cell r="F354" t="str">
            <v>DELL</v>
          </cell>
          <cell r="G354" t="str">
            <v>DELL POWEREDGE M640</v>
          </cell>
          <cell r="H354" t="str">
            <v>NOT APPLICABLE</v>
          </cell>
          <cell r="I354" t="str">
            <v>172.17.72.141</v>
          </cell>
          <cell r="J354" t="str">
            <v>NOT APPLICABLE</v>
          </cell>
          <cell r="K354" t="str">
            <v>Commissioned</v>
          </cell>
        </row>
        <row r="355">
          <cell r="B355" t="str">
            <v>23CR053</v>
          </cell>
          <cell r="C355" t="str">
            <v>SCCPPHYDESX159</v>
          </cell>
          <cell r="D355" t="str">
            <v>HYPERVISOR</v>
          </cell>
          <cell r="E355" t="str">
            <v>HYPERVISOR</v>
          </cell>
          <cell r="F355" t="str">
            <v>DELL</v>
          </cell>
          <cell r="G355" t="str">
            <v>DELL POWEREDGE M640</v>
          </cell>
          <cell r="H355" t="str">
            <v>NOT APPLICABLE</v>
          </cell>
          <cell r="I355" t="str">
            <v>172.17.72.232</v>
          </cell>
          <cell r="J355" t="str">
            <v>NOT APPLICABLE</v>
          </cell>
          <cell r="K355" t="str">
            <v>Commissioned</v>
          </cell>
        </row>
        <row r="356">
          <cell r="B356" t="str">
            <v>4C6M8T2</v>
          </cell>
          <cell r="C356" t="str">
            <v>SCCPPHYDESX77</v>
          </cell>
          <cell r="D356" t="str">
            <v>HYPERVISOR</v>
          </cell>
          <cell r="E356" t="str">
            <v>HYPERVISOR</v>
          </cell>
          <cell r="F356" t="str">
            <v>DELL</v>
          </cell>
          <cell r="G356" t="str">
            <v>DELL POWEREDGE M640</v>
          </cell>
          <cell r="H356" t="str">
            <v>NOT APPLICABLE</v>
          </cell>
          <cell r="I356" t="str">
            <v>172.17.72.140</v>
          </cell>
          <cell r="J356" t="str">
            <v>NOT APPLICABLE</v>
          </cell>
          <cell r="K356" t="str">
            <v>Commissioned</v>
          </cell>
        </row>
        <row r="357">
          <cell r="B357" t="str">
            <v>VMware</v>
          </cell>
          <cell r="C357" t="str">
            <v>SCCVPHYDLBT02</v>
          </cell>
          <cell r="D357" t="str">
            <v>SERVER</v>
          </cell>
          <cell r="E357" t="str">
            <v>SERVER</v>
          </cell>
          <cell r="F357" t="str">
            <v>VMware</v>
          </cell>
          <cell r="G357" t="str">
            <v>VMware</v>
          </cell>
          <cell r="H357" t="str">
            <v>172.16.143.193</v>
          </cell>
          <cell r="I357" t="str">
            <v>172.17.72.175</v>
          </cell>
          <cell r="J357" t="str">
            <v>172.17.95.233</v>
          </cell>
          <cell r="K357" t="str">
            <v>Commissioned</v>
          </cell>
        </row>
        <row r="358">
          <cell r="B358" t="str">
            <v>DLZM6C2</v>
          </cell>
          <cell r="C358" t="str">
            <v>SCCPPGGNADS01</v>
          </cell>
          <cell r="D358" t="str">
            <v>SERVER</v>
          </cell>
          <cell r="E358" t="str">
            <v>SERVER</v>
          </cell>
          <cell r="F358" t="str">
            <v>DELL</v>
          </cell>
          <cell r="G358" t="str">
            <v>DELL POWEREDGE R630</v>
          </cell>
          <cell r="H358" t="str">
            <v>172.20.83.5</v>
          </cell>
          <cell r="I358" t="str">
            <v>172.20.84.5</v>
          </cell>
          <cell r="J358" t="str">
            <v>NOT APPLICABLE</v>
          </cell>
          <cell r="K358" t="str">
            <v>Commissioned</v>
          </cell>
        </row>
        <row r="359">
          <cell r="B359" t="str">
            <v>VMware</v>
          </cell>
          <cell r="C359" t="str">
            <v>SCNVPHYDLBE22</v>
          </cell>
          <cell r="D359" t="str">
            <v>NETWORK</v>
          </cell>
          <cell r="E359" t="str">
            <v>LOAD BALANCER</v>
          </cell>
          <cell r="F359" t="str">
            <v>VMware</v>
          </cell>
          <cell r="G359" t="str">
            <v>VMware</v>
          </cell>
          <cell r="H359" t="str">
            <v>NOT APPLICABLE</v>
          </cell>
          <cell r="I359" t="str">
            <v>172.17.74.7</v>
          </cell>
          <cell r="J359" t="str">
            <v>NOT APPLICABLE</v>
          </cell>
          <cell r="K359" t="str">
            <v>Commissioned</v>
          </cell>
        </row>
        <row r="360">
          <cell r="B360" t="str">
            <v>VMware</v>
          </cell>
          <cell r="C360" t="str">
            <v>SCNVPHYDLBE21</v>
          </cell>
          <cell r="D360" t="str">
            <v>NETWORK</v>
          </cell>
          <cell r="E360" t="str">
            <v>LOAD BALANCER</v>
          </cell>
          <cell r="F360" t="str">
            <v>VMware</v>
          </cell>
          <cell r="G360" t="str">
            <v>VMware</v>
          </cell>
          <cell r="H360" t="str">
            <v>NOT APPLICABLE</v>
          </cell>
          <cell r="I360" t="str">
            <v>172.17.74.6</v>
          </cell>
          <cell r="J360" t="str">
            <v>NOT APPLICABLE</v>
          </cell>
          <cell r="K360" t="str">
            <v>Commissioned</v>
          </cell>
        </row>
        <row r="361">
          <cell r="B361" t="str">
            <v>FDO2050A0NY</v>
          </cell>
          <cell r="C361" t="str">
            <v>INBLRARGECB002</v>
          </cell>
          <cell r="D361" t="str">
            <v>NETWORK</v>
          </cell>
          <cell r="E361" t="str">
            <v>ROUTER</v>
          </cell>
          <cell r="F361" t="str">
            <v>Cisco</v>
          </cell>
          <cell r="G361" t="str">
            <v>ISR4321</v>
          </cell>
          <cell r="H361" t="str">
            <v>NOT APPLICABLE</v>
          </cell>
          <cell r="I361" t="str">
            <v>172.16.60.6</v>
          </cell>
          <cell r="J361" t="str">
            <v>NOT APPLICABLE</v>
          </cell>
          <cell r="K361" t="str">
            <v>Commissioned</v>
          </cell>
        </row>
        <row r="362">
          <cell r="B362" t="str">
            <v>FXS2433Q0Y4</v>
          </cell>
          <cell r="C362" t="str">
            <v>SCNPPBLRRTRE04</v>
          </cell>
          <cell r="D362" t="str">
            <v>NETWORK</v>
          </cell>
          <cell r="E362" t="str">
            <v>ROUTER</v>
          </cell>
          <cell r="F362" t="str">
            <v>Cisco</v>
          </cell>
          <cell r="G362" t="str">
            <v>ASR1001-X</v>
          </cell>
          <cell r="H362" t="str">
            <v>NOT APPLICABLE</v>
          </cell>
          <cell r="I362" t="str">
            <v>172.31.3.24</v>
          </cell>
          <cell r="J362" t="str">
            <v>NOT APPLICABLE</v>
          </cell>
          <cell r="K362" t="str">
            <v>Commissioned</v>
          </cell>
        </row>
        <row r="363">
          <cell r="B363" t="str">
            <v>G0HHKT3</v>
          </cell>
          <cell r="C363" t="str">
            <v>SCCPUBLRAPP065</v>
          </cell>
          <cell r="D363" t="str">
            <v>SERVER</v>
          </cell>
          <cell r="E363" t="str">
            <v>SERVER</v>
          </cell>
          <cell r="F363" t="str">
            <v>DELL</v>
          </cell>
          <cell r="G363" t="str">
            <v>DELL POWEREDGE R750</v>
          </cell>
          <cell r="H363" t="str">
            <v>172.16.18.208</v>
          </cell>
          <cell r="I363" t="str">
            <v>172.31.188.83</v>
          </cell>
          <cell r="J363" t="str">
            <v>172.31.186.89</v>
          </cell>
          <cell r="K363" t="str">
            <v>Commissioned</v>
          </cell>
        </row>
        <row r="364">
          <cell r="B364" t="str">
            <v>G63CPS3</v>
          </cell>
          <cell r="C364" t="str">
            <v>SCCPPBLRDBO1055</v>
          </cell>
          <cell r="D364" t="str">
            <v>SERVER</v>
          </cell>
          <cell r="E364" t="str">
            <v>SERVER</v>
          </cell>
          <cell r="F364" t="str">
            <v>DELL</v>
          </cell>
          <cell r="G364" t="str">
            <v>DELL POWEREDGE R750XS</v>
          </cell>
          <cell r="H364" t="str">
            <v>172.16.17.82</v>
          </cell>
          <cell r="I364" t="str">
            <v>172.16.89.138</v>
          </cell>
          <cell r="J364" t="str">
            <v>172.16.39.116</v>
          </cell>
          <cell r="K364" t="str">
            <v>Commissioned</v>
          </cell>
        </row>
        <row r="365">
          <cell r="B365" t="str">
            <v>VMware</v>
          </cell>
          <cell r="C365" t="str">
            <v>SCNVPHYDLBIW22</v>
          </cell>
          <cell r="D365" t="str">
            <v>NETWORK</v>
          </cell>
          <cell r="E365" t="str">
            <v>LOAD BALANCER</v>
          </cell>
          <cell r="F365" t="str">
            <v>VMware</v>
          </cell>
          <cell r="G365" t="str">
            <v>VMware</v>
          </cell>
          <cell r="H365" t="str">
            <v>NOT APPLICABLE</v>
          </cell>
          <cell r="I365" t="str">
            <v>172.17.72.7</v>
          </cell>
          <cell r="J365" t="str">
            <v>NOT APPLICABLE</v>
          </cell>
          <cell r="K365" t="str">
            <v>Commissioned</v>
          </cell>
        </row>
        <row r="366">
          <cell r="B366" t="str">
            <v>VMware</v>
          </cell>
          <cell r="C366" t="str">
            <v>SCNVPHYDLBIW21</v>
          </cell>
          <cell r="D366" t="str">
            <v>NETWORK</v>
          </cell>
          <cell r="E366" t="str">
            <v>LOAD BALANCER</v>
          </cell>
          <cell r="F366" t="str">
            <v>VMware</v>
          </cell>
          <cell r="G366" t="str">
            <v>VMware</v>
          </cell>
          <cell r="H366" t="str">
            <v>NOT APPLICABLE</v>
          </cell>
          <cell r="I366" t="str">
            <v>172.17.72.6</v>
          </cell>
          <cell r="J366" t="str">
            <v>NOT APPLICABLE</v>
          </cell>
          <cell r="K366" t="str">
            <v>Commissioned</v>
          </cell>
        </row>
        <row r="367">
          <cell r="B367" t="str">
            <v>GPWZWT3</v>
          </cell>
          <cell r="C367" t="str">
            <v>SCCPUBLRAPP066</v>
          </cell>
          <cell r="D367" t="str">
            <v>SERVER</v>
          </cell>
          <cell r="E367" t="str">
            <v>SERVER</v>
          </cell>
          <cell r="F367" t="str">
            <v>DELL</v>
          </cell>
          <cell r="G367" t="str">
            <v>DELL POWEREDGE R750</v>
          </cell>
          <cell r="H367" t="str">
            <v>172.16.18.209</v>
          </cell>
          <cell r="I367" t="str">
            <v>172.31.188.84</v>
          </cell>
          <cell r="J367" t="str">
            <v>172.31.186.90</v>
          </cell>
          <cell r="K367" t="str">
            <v>Commissioned</v>
          </cell>
        </row>
        <row r="368">
          <cell r="B368" t="str">
            <v>H0HHKT3</v>
          </cell>
          <cell r="C368" t="str">
            <v>SCCPUBLRAPP064</v>
          </cell>
          <cell r="D368" t="str">
            <v>SERVER</v>
          </cell>
          <cell r="E368" t="str">
            <v>SERVER</v>
          </cell>
          <cell r="F368" t="str">
            <v>DELL</v>
          </cell>
          <cell r="G368" t="str">
            <v>DELL POWEREDGE R750</v>
          </cell>
          <cell r="H368" t="str">
            <v>172.16.18.207</v>
          </cell>
          <cell r="I368" t="str">
            <v>172.31.188.82</v>
          </cell>
          <cell r="J368" t="str">
            <v>172.31.186.88</v>
          </cell>
          <cell r="K368" t="str">
            <v>Commissioned</v>
          </cell>
        </row>
        <row r="369">
          <cell r="B369" t="str">
            <v>HC5HG32</v>
          </cell>
          <cell r="C369" t="str">
            <v>SCCPPHYDADS04</v>
          </cell>
          <cell r="D369" t="str">
            <v>SERVER</v>
          </cell>
          <cell r="E369" t="str">
            <v>SERVER</v>
          </cell>
          <cell r="F369" t="str">
            <v>DELL</v>
          </cell>
          <cell r="G369" t="str">
            <v>DELL POWEREDGE R620</v>
          </cell>
          <cell r="H369" t="str">
            <v>172.29.53.39</v>
          </cell>
          <cell r="I369" t="str">
            <v>172.17.148.65</v>
          </cell>
          <cell r="J369" t="str">
            <v>172.17.94.220</v>
          </cell>
          <cell r="K369" t="str">
            <v>Commissioned</v>
          </cell>
        </row>
        <row r="370">
          <cell r="B370" t="str">
            <v>12Z3WV2</v>
          </cell>
          <cell r="C370" t="str">
            <v>SCCPPHYDESX76</v>
          </cell>
          <cell r="D370" t="str">
            <v>HYPERVISOR</v>
          </cell>
          <cell r="E370" t="str">
            <v>HYPERVISOR</v>
          </cell>
          <cell r="F370" t="str">
            <v>DELL</v>
          </cell>
          <cell r="G370" t="str">
            <v>DELL POWEREDGE M640</v>
          </cell>
          <cell r="H370" t="str">
            <v>NOT APPLICABLE</v>
          </cell>
          <cell r="I370" t="str">
            <v>172.17.72.139</v>
          </cell>
          <cell r="J370" t="str">
            <v>NOT APPLICABLE</v>
          </cell>
          <cell r="K370" t="str">
            <v>Commissioned</v>
          </cell>
        </row>
        <row r="371">
          <cell r="B371" t="str">
            <v>HHD79V2</v>
          </cell>
          <cell r="C371" t="str">
            <v>SCCPPBLROVS06</v>
          </cell>
          <cell r="D371" t="str">
            <v>HYPERVISOR</v>
          </cell>
          <cell r="E371" t="str">
            <v>HYPERVISOR</v>
          </cell>
          <cell r="F371" t="str">
            <v>DELL</v>
          </cell>
          <cell r="G371" t="str">
            <v>DELL POWEREDGE M640</v>
          </cell>
          <cell r="H371" t="str">
            <v>172.16.100.50</v>
          </cell>
          <cell r="I371" t="str">
            <v>172.16.76.56</v>
          </cell>
          <cell r="J371" t="str">
            <v>172.16.92.135</v>
          </cell>
          <cell r="K371" t="str">
            <v>Decommissioned</v>
          </cell>
        </row>
        <row r="372">
          <cell r="B372" t="str">
            <v>HPWZWT3</v>
          </cell>
          <cell r="C372" t="str">
            <v>SCCPUBLRAPP072</v>
          </cell>
          <cell r="D372" t="str">
            <v>SERVER</v>
          </cell>
          <cell r="E372" t="str">
            <v>SERVER</v>
          </cell>
          <cell r="F372" t="str">
            <v>DELL</v>
          </cell>
          <cell r="G372" t="str">
            <v>DELL POWEREDGE R750</v>
          </cell>
          <cell r="H372" t="str">
            <v>172.16.18.215</v>
          </cell>
          <cell r="I372" t="str">
            <v>172.31.188.90</v>
          </cell>
          <cell r="J372" t="str">
            <v>172.31.186.96</v>
          </cell>
          <cell r="K372" t="str">
            <v>Commissioned</v>
          </cell>
        </row>
        <row r="373">
          <cell r="B373" t="str">
            <v>J0HHKT3</v>
          </cell>
          <cell r="C373" t="str">
            <v>SCCPUBLRAPP063</v>
          </cell>
          <cell r="D373" t="str">
            <v>SERVER</v>
          </cell>
          <cell r="E373" t="str">
            <v>SERVER</v>
          </cell>
          <cell r="F373" t="str">
            <v>DELL</v>
          </cell>
          <cell r="G373" t="str">
            <v>DELL POWEREDGE R750</v>
          </cell>
          <cell r="H373" t="str">
            <v>172.16.18.206</v>
          </cell>
          <cell r="I373" t="str">
            <v>172.31.188.81</v>
          </cell>
          <cell r="J373" t="str">
            <v>172.31.186.87</v>
          </cell>
          <cell r="K373" t="str">
            <v>Commissioned</v>
          </cell>
        </row>
        <row r="374">
          <cell r="B374" t="str">
            <v>JF59BS2</v>
          </cell>
          <cell r="C374" t="str">
            <v>SCCPUBLRAPP052</v>
          </cell>
          <cell r="D374" t="str">
            <v>SERVER</v>
          </cell>
          <cell r="E374" t="str">
            <v>SERVER</v>
          </cell>
          <cell r="F374" t="str">
            <v>DELL</v>
          </cell>
          <cell r="G374" t="str">
            <v>DELL POWEREDGE M640</v>
          </cell>
          <cell r="H374" t="str">
            <v>172.16.27.64</v>
          </cell>
          <cell r="I374" t="str">
            <v>172.16.91.33</v>
          </cell>
          <cell r="J374" t="str">
            <v>172.16.97.104</v>
          </cell>
          <cell r="K374" t="str">
            <v>Commissioned</v>
          </cell>
        </row>
        <row r="375">
          <cell r="B375" t="str">
            <v>JF5BBS2</v>
          </cell>
          <cell r="C375" t="str">
            <v>SCCPUBLRAPP053</v>
          </cell>
          <cell r="D375" t="str">
            <v>SERVER</v>
          </cell>
          <cell r="E375" t="str">
            <v>SERVER</v>
          </cell>
          <cell r="F375" t="str">
            <v>DELL</v>
          </cell>
          <cell r="G375" t="str">
            <v>DELL POWEREDGE M640</v>
          </cell>
          <cell r="H375" t="str">
            <v>172.16.27.65</v>
          </cell>
          <cell r="I375" t="str">
            <v>172.16.91.34</v>
          </cell>
          <cell r="J375" t="str">
            <v>172.16.97.105</v>
          </cell>
          <cell r="K375" t="str">
            <v>Commissioned</v>
          </cell>
        </row>
        <row r="376">
          <cell r="B376" t="str">
            <v>JP5V9M2</v>
          </cell>
          <cell r="C376" t="str">
            <v>SCCPTBLRESX318</v>
          </cell>
          <cell r="D376" t="str">
            <v>HYPERVISOR</v>
          </cell>
          <cell r="E376" t="str">
            <v>HYPERVISOR</v>
          </cell>
          <cell r="F376" t="str">
            <v>DELL</v>
          </cell>
          <cell r="G376" t="str">
            <v>DELL POWEREDGE M640</v>
          </cell>
          <cell r="H376" t="str">
            <v>NOT APPLICABLE</v>
          </cell>
          <cell r="I376" t="str">
            <v>172.31.132.145</v>
          </cell>
          <cell r="J376" t="str">
            <v>NOT APPLICABLE</v>
          </cell>
          <cell r="K376" t="str">
            <v>Commissioned</v>
          </cell>
        </row>
        <row r="377">
          <cell r="B377" t="str">
            <v>JMS20J2</v>
          </cell>
          <cell r="C377" t="str">
            <v>SCCPPBLRDBO1078</v>
          </cell>
          <cell r="D377" t="str">
            <v>SERVER</v>
          </cell>
          <cell r="E377" t="str">
            <v>SERVER</v>
          </cell>
          <cell r="F377" t="str">
            <v>DELL</v>
          </cell>
          <cell r="G377" t="str">
            <v>DELL POWEREDGE M640</v>
          </cell>
          <cell r="H377" t="str">
            <v>172.16.17.130</v>
          </cell>
          <cell r="I377" t="str">
            <v>172.16.89.156</v>
          </cell>
          <cell r="J377" t="str">
            <v>172.16.39.139</v>
          </cell>
          <cell r="K377" t="str">
            <v>Commissioned</v>
          </cell>
        </row>
        <row r="378">
          <cell r="B378" t="str">
            <v>JMS2B92</v>
          </cell>
          <cell r="C378" t="str">
            <v>SCCPPBLRDBO1077</v>
          </cell>
          <cell r="D378" t="str">
            <v>SERVER</v>
          </cell>
          <cell r="E378" t="str">
            <v>SERVER</v>
          </cell>
          <cell r="F378" t="str">
            <v>DELL</v>
          </cell>
          <cell r="G378" t="str">
            <v>DELL POWEREDGE M640</v>
          </cell>
          <cell r="H378" t="str">
            <v>172.16.17.129</v>
          </cell>
          <cell r="I378" t="str">
            <v>172.16.89.155</v>
          </cell>
          <cell r="J378" t="str">
            <v>172.16.39.138</v>
          </cell>
          <cell r="K378" t="str">
            <v>Commissioned</v>
          </cell>
        </row>
        <row r="379">
          <cell r="B379" t="str">
            <v>JMS2GL2</v>
          </cell>
          <cell r="C379" t="str">
            <v>SCCPPHYDDBO026</v>
          </cell>
          <cell r="D379" t="str">
            <v>SERVER</v>
          </cell>
          <cell r="E379" t="str">
            <v>SERVER</v>
          </cell>
          <cell r="F379" t="str">
            <v>DELL</v>
          </cell>
          <cell r="G379" t="str">
            <v>DELL POWEREDGE M640</v>
          </cell>
          <cell r="H379" t="str">
            <v>172.16.144.68</v>
          </cell>
          <cell r="I379" t="str">
            <v>172.17.88.72</v>
          </cell>
          <cell r="J379" t="str">
            <v>172.17.95.47</v>
          </cell>
          <cell r="K379" t="str">
            <v>Commissioned</v>
          </cell>
        </row>
        <row r="380">
          <cell r="B380" t="str">
            <v>JMS2V72</v>
          </cell>
          <cell r="C380" t="str">
            <v>SCCPPBLRDBO1002</v>
          </cell>
          <cell r="D380" t="str">
            <v>SERVER</v>
          </cell>
          <cell r="E380" t="str">
            <v>SERVER</v>
          </cell>
          <cell r="F380" t="str">
            <v>DELL</v>
          </cell>
          <cell r="G380" t="str">
            <v>DELL POWEREDGE M640</v>
          </cell>
          <cell r="H380" t="str">
            <v>172.16.16.186</v>
          </cell>
          <cell r="I380" t="str">
            <v>172.16.89.92</v>
          </cell>
          <cell r="J380" t="str">
            <v>172.16.39.68</v>
          </cell>
          <cell r="K380" t="str">
            <v>Decommissioned</v>
          </cell>
        </row>
        <row r="381">
          <cell r="B381" t="str">
            <v>JMS71H2</v>
          </cell>
          <cell r="C381" t="str">
            <v>SCCPPHYDDBO024</v>
          </cell>
          <cell r="D381" t="str">
            <v>SERVER</v>
          </cell>
          <cell r="E381" t="str">
            <v>SERVER</v>
          </cell>
          <cell r="F381" t="str">
            <v>DELL</v>
          </cell>
          <cell r="G381" t="str">
            <v>DELL POWEREDGE M640</v>
          </cell>
          <cell r="H381" t="str">
            <v>172.16.144.66</v>
          </cell>
          <cell r="I381" t="str">
            <v>172.17.84.49</v>
          </cell>
          <cell r="J381" t="str">
            <v>172.17.95.45</v>
          </cell>
          <cell r="K381" t="str">
            <v>Decommissioned</v>
          </cell>
        </row>
        <row r="382">
          <cell r="B382" t="str">
            <v>JMS72K2</v>
          </cell>
          <cell r="C382" t="str">
            <v>SCCPPHYDDBO025</v>
          </cell>
          <cell r="D382" t="str">
            <v>SERVER</v>
          </cell>
          <cell r="E382" t="str">
            <v>SERVER</v>
          </cell>
          <cell r="F382" t="str">
            <v>DELL</v>
          </cell>
          <cell r="G382" t="str">
            <v>DELL POWEREDGE M640</v>
          </cell>
          <cell r="H382" t="str">
            <v>172.16.144.67</v>
          </cell>
          <cell r="I382" t="str">
            <v>172.17.88.69</v>
          </cell>
          <cell r="J382" t="str">
            <v>172.17.95.46</v>
          </cell>
          <cell r="K382" t="str">
            <v>Decommissioned</v>
          </cell>
        </row>
        <row r="383">
          <cell r="B383" t="str">
            <v>VMware</v>
          </cell>
          <cell r="C383" t="str">
            <v>SCCVPHYDAPP561</v>
          </cell>
          <cell r="D383" t="str">
            <v>SERVER</v>
          </cell>
          <cell r="E383" t="str">
            <v>SERVER</v>
          </cell>
          <cell r="F383" t="str">
            <v>VMware</v>
          </cell>
          <cell r="G383" t="str">
            <v>VMware</v>
          </cell>
          <cell r="H383" t="str">
            <v>172.16.153.69</v>
          </cell>
          <cell r="I383" t="str">
            <v>172.17.87.233</v>
          </cell>
          <cell r="J383" t="str">
            <v>172.17.97.98</v>
          </cell>
          <cell r="K383" t="str">
            <v>Decommissioned</v>
          </cell>
        </row>
        <row r="384">
          <cell r="B384" t="str">
            <v>JMS7H82</v>
          </cell>
          <cell r="C384" t="str">
            <v>SCCPPHYDAPP061</v>
          </cell>
          <cell r="D384" t="str">
            <v>SERVER</v>
          </cell>
          <cell r="E384" t="str">
            <v>SERVER</v>
          </cell>
          <cell r="F384" t="str">
            <v>DELL</v>
          </cell>
          <cell r="G384" t="str">
            <v>DELL POWEREDGE M640</v>
          </cell>
          <cell r="H384" t="str">
            <v>172.16.143.108</v>
          </cell>
          <cell r="I384" t="str">
            <v>172.17.86.200</v>
          </cell>
          <cell r="J384" t="str">
            <v>172.17.95.129</v>
          </cell>
          <cell r="K384" t="str">
            <v>Decommissioned</v>
          </cell>
        </row>
        <row r="385">
          <cell r="B385" t="str">
            <v>JMS7HD2</v>
          </cell>
          <cell r="C385" t="str">
            <v>SCCPPHYDOVS11</v>
          </cell>
          <cell r="D385" t="str">
            <v>HYPERVISOR</v>
          </cell>
          <cell r="E385" t="str">
            <v>HYPERVISOR</v>
          </cell>
          <cell r="F385" t="str">
            <v>DELL</v>
          </cell>
          <cell r="G385" t="str">
            <v>DELL POWEREDGE M640</v>
          </cell>
          <cell r="H385" t="str">
            <v>172.16.143.38</v>
          </cell>
          <cell r="I385" t="str">
            <v>172.17.86.162</v>
          </cell>
          <cell r="J385" t="str">
            <v>172.17.95.31</v>
          </cell>
          <cell r="K385" t="str">
            <v>Decommissioned</v>
          </cell>
        </row>
        <row r="386">
          <cell r="B386" t="str">
            <v>JMS2TF2</v>
          </cell>
          <cell r="C386" t="str">
            <v>SCCPPBLRDBO145</v>
          </cell>
          <cell r="D386" t="str">
            <v>SERVER</v>
          </cell>
          <cell r="E386" t="str">
            <v>SERVER</v>
          </cell>
          <cell r="F386" t="str">
            <v>DELL</v>
          </cell>
          <cell r="G386" t="str">
            <v>DELL POWEREDGE M640</v>
          </cell>
          <cell r="H386" t="str">
            <v>172.16.25.201</v>
          </cell>
          <cell r="I386" t="str">
            <v>172.16.88.214</v>
          </cell>
          <cell r="J386" t="str">
            <v>172.16.37.99</v>
          </cell>
          <cell r="K386" t="str">
            <v>Commissioned</v>
          </cell>
        </row>
        <row r="387">
          <cell r="B387" t="str">
            <v>JMS7T92</v>
          </cell>
          <cell r="C387" t="str">
            <v>SCCPPHYDOVS10</v>
          </cell>
          <cell r="D387" t="str">
            <v>HYPERVISOR</v>
          </cell>
          <cell r="E387" t="str">
            <v>HYPERVISOR</v>
          </cell>
          <cell r="F387" t="str">
            <v>DELL</v>
          </cell>
          <cell r="G387" t="str">
            <v>DELL POWEREDGE M640</v>
          </cell>
          <cell r="H387" t="str">
            <v>172.16.143.37</v>
          </cell>
          <cell r="I387" t="str">
            <v>172.17.86.161</v>
          </cell>
          <cell r="J387" t="str">
            <v>172.17.95.30</v>
          </cell>
          <cell r="K387" t="str">
            <v>Decommissioned</v>
          </cell>
        </row>
        <row r="388">
          <cell r="B388" t="str">
            <v>JMS80J2</v>
          </cell>
          <cell r="C388" t="str">
            <v>SCCPPHYDDBO022</v>
          </cell>
          <cell r="D388" t="str">
            <v>SERVER</v>
          </cell>
          <cell r="E388" t="str">
            <v>SERVER</v>
          </cell>
          <cell r="F388" t="str">
            <v>DELL</v>
          </cell>
          <cell r="G388" t="str">
            <v>DELL POWEREDGE M640</v>
          </cell>
          <cell r="H388" t="str">
            <v>172.16.144.59</v>
          </cell>
          <cell r="I388" t="str">
            <v>172.17.88.63</v>
          </cell>
          <cell r="J388" t="str">
            <v>NOT APPLICABLE</v>
          </cell>
          <cell r="K388" t="str">
            <v>Decommissioned</v>
          </cell>
        </row>
        <row r="389">
          <cell r="B389" t="str">
            <v>SGH010TPG6</v>
          </cell>
          <cell r="C389" t="str">
            <v>SCCPPBLRDBO908</v>
          </cell>
          <cell r="D389" t="str">
            <v>SERVER</v>
          </cell>
          <cell r="E389" t="str">
            <v>SERVER</v>
          </cell>
          <cell r="F389" t="str">
            <v>HPE</v>
          </cell>
          <cell r="G389" t="str">
            <v>HPE PROLIANT BL460C G10</v>
          </cell>
          <cell r="H389" t="str">
            <v>172.16.24.129</v>
          </cell>
          <cell r="I389" t="str">
            <v>172.16.88.95</v>
          </cell>
          <cell r="J389" t="str">
            <v>172.16.96.74</v>
          </cell>
          <cell r="K389" t="str">
            <v>Decommissioned</v>
          </cell>
        </row>
        <row r="390">
          <cell r="B390" t="str">
            <v>JMS82K2</v>
          </cell>
          <cell r="C390" t="str">
            <v>SCCPPHYDOVS06</v>
          </cell>
          <cell r="D390" t="str">
            <v>HYPERVISOR</v>
          </cell>
          <cell r="E390" t="str">
            <v>HYPERVISOR</v>
          </cell>
          <cell r="F390" t="str">
            <v>DELL</v>
          </cell>
          <cell r="G390" t="str">
            <v>DELL POWEREDGE M640</v>
          </cell>
          <cell r="H390" t="str">
            <v>172.16.132.40</v>
          </cell>
          <cell r="I390" t="str">
            <v>172.17.76.50</v>
          </cell>
          <cell r="J390" t="str">
            <v>172.17.92.102</v>
          </cell>
          <cell r="K390" t="str">
            <v>Decommissioned</v>
          </cell>
        </row>
        <row r="391">
          <cell r="B391" t="str">
            <v>JMS8BS2</v>
          </cell>
          <cell r="C391" t="str">
            <v>SCCPPHYDOVS07</v>
          </cell>
          <cell r="D391" t="str">
            <v>HYPERVISOR</v>
          </cell>
          <cell r="E391" t="str">
            <v>HYPERVISOR</v>
          </cell>
          <cell r="F391" t="str">
            <v>DELL</v>
          </cell>
          <cell r="G391" t="str">
            <v>DELL POWEREDGE M640</v>
          </cell>
          <cell r="H391" t="str">
            <v>172.16.132.41</v>
          </cell>
          <cell r="I391" t="str">
            <v>172.17.76.51</v>
          </cell>
          <cell r="J391" t="str">
            <v>172.17.92.103</v>
          </cell>
          <cell r="K391" t="str">
            <v>Decommissioned</v>
          </cell>
        </row>
        <row r="392">
          <cell r="B392" t="str">
            <v>JMS8HD2</v>
          </cell>
          <cell r="C392" t="str">
            <v>SCCPPHYDOVS08</v>
          </cell>
          <cell r="D392" t="str">
            <v>HYPERVISOR</v>
          </cell>
          <cell r="E392" t="str">
            <v>HYPERVISOR</v>
          </cell>
          <cell r="F392" t="str">
            <v>DELL</v>
          </cell>
          <cell r="G392" t="str">
            <v>DELL POWEREDGE M640</v>
          </cell>
          <cell r="H392" t="str">
            <v>172.16.144.57</v>
          </cell>
          <cell r="I392" t="str">
            <v>172.17.88.65</v>
          </cell>
          <cell r="J392" t="str">
            <v>172.17.95.28</v>
          </cell>
          <cell r="K392" t="str">
            <v>Decommissioned</v>
          </cell>
        </row>
        <row r="393">
          <cell r="B393" t="str">
            <v>JP5XTK2</v>
          </cell>
          <cell r="C393" t="str">
            <v>SCCPUBLRDBO392</v>
          </cell>
          <cell r="D393" t="str">
            <v>SERVER</v>
          </cell>
          <cell r="E393" t="str">
            <v>SERVER</v>
          </cell>
          <cell r="F393" t="str">
            <v>DELL</v>
          </cell>
          <cell r="G393" t="str">
            <v>DELL POWEREDGE M640</v>
          </cell>
          <cell r="H393" t="str">
            <v>172.16.27.12</v>
          </cell>
          <cell r="I393" t="str">
            <v>172.16.91.26</v>
          </cell>
          <cell r="J393" t="str">
            <v>172.16.97.229</v>
          </cell>
          <cell r="K393" t="str">
            <v>Commissioned</v>
          </cell>
        </row>
        <row r="394">
          <cell r="B394" t="str">
            <v>JP5YSR2</v>
          </cell>
          <cell r="C394" t="str">
            <v>SCCPPBLRDBO048</v>
          </cell>
          <cell r="D394" t="str">
            <v>SERVER</v>
          </cell>
          <cell r="E394" t="str">
            <v>SERVER</v>
          </cell>
          <cell r="F394" t="str">
            <v>DELL</v>
          </cell>
          <cell r="G394" t="str">
            <v>DELL POWEREDGE M640</v>
          </cell>
          <cell r="H394" t="str">
            <v>172.16.25.98</v>
          </cell>
          <cell r="I394" t="str">
            <v>172.16.88.186</v>
          </cell>
          <cell r="J394" t="str">
            <v>172.16.97.236</v>
          </cell>
          <cell r="K394" t="str">
            <v>Commissioned</v>
          </cell>
        </row>
        <row r="395">
          <cell r="B395" t="str">
            <v>8708F13</v>
          </cell>
          <cell r="C395" t="str">
            <v>SCCPPHYDESX82</v>
          </cell>
          <cell r="D395" t="str">
            <v>HYPERVISOR</v>
          </cell>
          <cell r="E395" t="str">
            <v>HYPERVISOR</v>
          </cell>
          <cell r="F395" t="str">
            <v>DELL</v>
          </cell>
          <cell r="G395" t="str">
            <v>DELL POWEREDGE M640</v>
          </cell>
          <cell r="H395" t="str">
            <v>NOT APPLICABLE</v>
          </cell>
          <cell r="I395" t="str">
            <v>172.17.72.142</v>
          </cell>
          <cell r="J395" t="str">
            <v>NOT APPLICABLE</v>
          </cell>
          <cell r="K395" t="str">
            <v>Commissioned</v>
          </cell>
        </row>
        <row r="396">
          <cell r="B396" t="str">
            <v>JMS2LQ2</v>
          </cell>
          <cell r="C396" t="str">
            <v>SCCPPHYDESX54</v>
          </cell>
          <cell r="D396" t="str">
            <v>HYPERVISOR</v>
          </cell>
          <cell r="E396" t="str">
            <v>HYPERVISOR</v>
          </cell>
          <cell r="F396" t="str">
            <v>DELL</v>
          </cell>
          <cell r="G396" t="str">
            <v>DELL POWEREDGE M640</v>
          </cell>
          <cell r="H396" t="str">
            <v>NOT APPLICABLE</v>
          </cell>
          <cell r="I396" t="str">
            <v>172.17.72.43</v>
          </cell>
          <cell r="J396" t="str">
            <v>NOT APPLICABLE</v>
          </cell>
          <cell r="K396" t="str">
            <v>Commissioned</v>
          </cell>
        </row>
        <row r="397">
          <cell r="B397" t="str">
            <v>JPWZWT3</v>
          </cell>
          <cell r="C397" t="str">
            <v>SCCPUBLRAPP070</v>
          </cell>
          <cell r="D397" t="str">
            <v>SERVER</v>
          </cell>
          <cell r="E397" t="str">
            <v>SERVER</v>
          </cell>
          <cell r="F397" t="str">
            <v>DELL</v>
          </cell>
          <cell r="G397" t="str">
            <v>DELL POWEREDGE R750</v>
          </cell>
          <cell r="H397" t="str">
            <v>172.16.18.213</v>
          </cell>
          <cell r="I397" t="str">
            <v>172.31.188.88</v>
          </cell>
          <cell r="J397" t="str">
            <v>172.31.186.94</v>
          </cell>
          <cell r="K397" t="str">
            <v>Commissioned</v>
          </cell>
        </row>
        <row r="398">
          <cell r="B398" t="str">
            <v>LDDPG001DBC04</v>
          </cell>
          <cell r="C398" t="str">
            <v>SCNPPBLRWACC01</v>
          </cell>
          <cell r="D398" t="str">
            <v>NETWORK</v>
          </cell>
          <cell r="E398" t="str">
            <v>WAN OPTIMIZATION</v>
          </cell>
          <cell r="F398" t="str">
            <v>Riverbed steelhead</v>
          </cell>
          <cell r="G398" t="str">
            <v>STEELHEAD CX7070-M</v>
          </cell>
          <cell r="H398" t="str">
            <v>NOT APPLICABLE</v>
          </cell>
          <cell r="I398" t="str">
            <v>172.31.2.85</v>
          </cell>
          <cell r="J398" t="str">
            <v>NOT APPLICABLE</v>
          </cell>
          <cell r="K398" t="str">
            <v>Decommissioned</v>
          </cell>
        </row>
        <row r="399">
          <cell r="B399" t="str">
            <v>LDDRX000F99A0</v>
          </cell>
          <cell r="C399" t="str">
            <v>SCNPPHYDWACC02</v>
          </cell>
          <cell r="D399" t="str">
            <v>NETWORK</v>
          </cell>
          <cell r="E399" t="str">
            <v>WAN OPTIMIZATION</v>
          </cell>
          <cell r="F399" t="str">
            <v>Riverbed steelhead</v>
          </cell>
          <cell r="G399" t="str">
            <v>STEELHEAD CX7070-M</v>
          </cell>
          <cell r="H399" t="str">
            <v>NOT APPLICABLE</v>
          </cell>
          <cell r="I399" t="str">
            <v>172.16.180.57</v>
          </cell>
          <cell r="J399" t="str">
            <v>NOT APPLICABLE</v>
          </cell>
          <cell r="K399" t="str">
            <v>Decommissioned</v>
          </cell>
        </row>
        <row r="400">
          <cell r="B400" t="str">
            <v>LDDUP000F97F7</v>
          </cell>
          <cell r="C400" t="str">
            <v>SCNPPHYDWACC01</v>
          </cell>
          <cell r="D400" t="str">
            <v>NETWORK</v>
          </cell>
          <cell r="E400" t="str">
            <v>WAN OPTIMIZATION</v>
          </cell>
          <cell r="F400" t="str">
            <v>Riverbed steelhead</v>
          </cell>
          <cell r="G400" t="str">
            <v>STEELHEAD CX7070-M</v>
          </cell>
          <cell r="H400" t="str">
            <v>NOT APPLICABLE</v>
          </cell>
          <cell r="I400" t="str">
            <v>172.16.180.44</v>
          </cell>
          <cell r="J400" t="str">
            <v>NOT APPLICABLE</v>
          </cell>
          <cell r="K400" t="str">
            <v>Decommissioned</v>
          </cell>
        </row>
        <row r="401">
          <cell r="B401" t="str">
            <v>LDDWY000F999C</v>
          </cell>
          <cell r="C401" t="str">
            <v>SCNPPGGNWACC01</v>
          </cell>
          <cell r="D401" t="str">
            <v>NETWORK</v>
          </cell>
          <cell r="E401" t="str">
            <v>WAN OPTIMIZATION</v>
          </cell>
          <cell r="F401" t="str">
            <v>Riverbed steelhead</v>
          </cell>
          <cell r="G401" t="str">
            <v>STEELHEAD CX7070-M</v>
          </cell>
          <cell r="H401" t="str">
            <v>NOT APPLICABLE</v>
          </cell>
          <cell r="I401" t="str">
            <v>172.20.80.156</v>
          </cell>
          <cell r="J401" t="str">
            <v>NOT APPLICABLE</v>
          </cell>
          <cell r="K401" t="str">
            <v>Decommissioned</v>
          </cell>
        </row>
        <row r="402">
          <cell r="B402" t="str">
            <v>LDDXQ000F99A2</v>
          </cell>
          <cell r="C402" t="str">
            <v>SCNPPGGNWACC02</v>
          </cell>
          <cell r="D402" t="str">
            <v>NETWORK</v>
          </cell>
          <cell r="E402" t="str">
            <v>WAN OPTIMIZATION</v>
          </cell>
          <cell r="F402" t="str">
            <v>Riverbed steelhead</v>
          </cell>
          <cell r="G402" t="str">
            <v>STEELHEAD CX7070-M</v>
          </cell>
          <cell r="H402" t="str">
            <v>NOT APPLICABLE</v>
          </cell>
          <cell r="I402" t="str">
            <v>172.20.80.157</v>
          </cell>
          <cell r="J402" t="str">
            <v>NOT APPLICABLE</v>
          </cell>
          <cell r="K402" t="str">
            <v>Decommissioned</v>
          </cell>
        </row>
        <row r="403">
          <cell r="B403" t="str">
            <v>LDDYG000F999B</v>
          </cell>
          <cell r="C403" t="str">
            <v>SCNPPBLRWACC02</v>
          </cell>
          <cell r="D403" t="str">
            <v>NETWORK</v>
          </cell>
          <cell r="E403" t="str">
            <v>WAN OPTIMIZATION</v>
          </cell>
          <cell r="F403" t="str">
            <v>Riverbed steelhead</v>
          </cell>
          <cell r="G403" t="str">
            <v>STEELHEAD CX7070-M</v>
          </cell>
          <cell r="H403" t="str">
            <v>NOT APPLICABLE</v>
          </cell>
          <cell r="I403" t="str">
            <v>172.31.2.86</v>
          </cell>
          <cell r="J403" t="str">
            <v>NOT APPLICABLE</v>
          </cell>
          <cell r="K403" t="str">
            <v>Decommissioned</v>
          </cell>
        </row>
        <row r="404">
          <cell r="B404" t="str">
            <v>MT2120X05514</v>
          </cell>
          <cell r="C404" t="str">
            <v>SCNPPHYDCMHO2</v>
          </cell>
          <cell r="D404" t="str">
            <v>NETWORK</v>
          </cell>
          <cell r="E404" t="str">
            <v>FIREWALL</v>
          </cell>
          <cell r="F404" t="str">
            <v>Checkpoint</v>
          </cell>
          <cell r="G404" t="str">
            <v>CHECKPOINT MHO140</v>
          </cell>
          <cell r="H404" t="str">
            <v>NOT APPLICABLE</v>
          </cell>
          <cell r="I404" t="str">
            <v>172.17.1.228</v>
          </cell>
          <cell r="J404" t="str">
            <v>NOT APPLICABLE</v>
          </cell>
          <cell r="K404" t="str">
            <v>Commissioned</v>
          </cell>
        </row>
        <row r="405">
          <cell r="B405" t="str">
            <v>MT2120X05516</v>
          </cell>
          <cell r="C405" t="str">
            <v>SCNPPHYDCMHO1</v>
          </cell>
          <cell r="D405" t="str">
            <v>NETWORK</v>
          </cell>
          <cell r="E405" t="str">
            <v>FIREWALL</v>
          </cell>
          <cell r="F405" t="str">
            <v>Checkpoint</v>
          </cell>
          <cell r="G405" t="str">
            <v>CHECKPOINT MHO140</v>
          </cell>
          <cell r="H405" t="str">
            <v>NOT APPLICABLE</v>
          </cell>
          <cell r="I405" t="str">
            <v>172.17.1.227</v>
          </cell>
          <cell r="J405" t="str">
            <v>NOT APPLICABLE</v>
          </cell>
          <cell r="K405" t="str">
            <v>Commissioned</v>
          </cell>
        </row>
        <row r="406">
          <cell r="B406" t="str">
            <v>VMware</v>
          </cell>
          <cell r="C406" t="str">
            <v>SCCVPHYDAPP775</v>
          </cell>
          <cell r="D406" t="str">
            <v>SERVER</v>
          </cell>
          <cell r="E406" t="str">
            <v>SERVER</v>
          </cell>
          <cell r="F406" t="str">
            <v>VMware</v>
          </cell>
          <cell r="G406" t="str">
            <v>VMware</v>
          </cell>
          <cell r="H406" t="str">
            <v>172.16.139.61</v>
          </cell>
          <cell r="I406" t="str">
            <v>172.17.166.32</v>
          </cell>
          <cell r="J406" t="str">
            <v>NOT APPLICABLE</v>
          </cell>
          <cell r="K406" t="str">
            <v>Commissioned</v>
          </cell>
        </row>
        <row r="407">
          <cell r="B407" t="str">
            <v>VMware</v>
          </cell>
          <cell r="C407" t="str">
            <v>SCCVPHYDAPP415</v>
          </cell>
          <cell r="D407" t="str">
            <v>SERVER</v>
          </cell>
          <cell r="E407" t="str">
            <v>SERVER</v>
          </cell>
          <cell r="F407" t="str">
            <v>VMware</v>
          </cell>
          <cell r="G407" t="str">
            <v>VMware</v>
          </cell>
          <cell r="H407" t="str">
            <v>172.16.152.94</v>
          </cell>
          <cell r="I407" t="str">
            <v>172.17.87.121</v>
          </cell>
          <cell r="J407" t="str">
            <v>172.17.96.181</v>
          </cell>
          <cell r="K407" t="str">
            <v>Decommissioned</v>
          </cell>
        </row>
        <row r="408">
          <cell r="B408" t="str">
            <v>VMware</v>
          </cell>
          <cell r="C408" t="str">
            <v>SCCVPHYDJMP02</v>
          </cell>
          <cell r="D408" t="str">
            <v>SERVER</v>
          </cell>
          <cell r="E408" t="str">
            <v>SERVER</v>
          </cell>
          <cell r="F408" t="str">
            <v>VMware</v>
          </cell>
          <cell r="G408" t="str">
            <v>VMware</v>
          </cell>
          <cell r="H408" t="str">
            <v>172.29.52.55</v>
          </cell>
          <cell r="I408" t="str">
            <v>172.17.72.55</v>
          </cell>
          <cell r="J408" t="str">
            <v>NOT APPLICABLE</v>
          </cell>
          <cell r="K408" t="str">
            <v>Commissioned</v>
          </cell>
        </row>
        <row r="409">
          <cell r="B409" t="str">
            <v>D5J2MX2</v>
          </cell>
          <cell r="C409" t="str">
            <v>SCNPPHYDDDIPIE2</v>
          </cell>
          <cell r="D409" t="str">
            <v>NETWORK</v>
          </cell>
          <cell r="E409" t="str">
            <v>APPLIANCES</v>
          </cell>
          <cell r="F409" t="str">
            <v>TREND MICRO</v>
          </cell>
          <cell r="G409" t="str">
            <v>DEEP DISCOVERY INSPECTOR 4200</v>
          </cell>
          <cell r="H409" t="str">
            <v>172.16.137.25</v>
          </cell>
          <cell r="I409" t="str">
            <v>NOT APPLICABLE</v>
          </cell>
          <cell r="J409" t="str">
            <v>NOT APPLICABLE</v>
          </cell>
          <cell r="K409" t="str">
            <v>Commissioned</v>
          </cell>
        </row>
        <row r="410">
          <cell r="B410" t="str">
            <v>D5J4MX2</v>
          </cell>
          <cell r="C410" t="str">
            <v>SCNPPHYDDDIPIE1</v>
          </cell>
          <cell r="D410" t="str">
            <v>NETWORK</v>
          </cell>
          <cell r="E410" t="str">
            <v>APPLIANCES</v>
          </cell>
          <cell r="F410" t="str">
            <v>TREND MICRO</v>
          </cell>
          <cell r="G410" t="str">
            <v>DEEP DISCOVERY INSPECTOR 4200</v>
          </cell>
          <cell r="H410" t="str">
            <v>172.16.137.24</v>
          </cell>
          <cell r="I410" t="str">
            <v>NOT APPLICABLE</v>
          </cell>
          <cell r="J410" t="str">
            <v>NOT APPLICABLE</v>
          </cell>
          <cell r="K410" t="str">
            <v>Commissioned</v>
          </cell>
        </row>
        <row r="411">
          <cell r="B411" t="str">
            <v>FQ6P7K2</v>
          </cell>
          <cell r="C411" t="str">
            <v>SCNPPHYDDDISE01</v>
          </cell>
          <cell r="D411" t="str">
            <v>NETWORK</v>
          </cell>
          <cell r="E411" t="str">
            <v>APPLIANCES</v>
          </cell>
          <cell r="F411" t="str">
            <v>TREND MICRO</v>
          </cell>
          <cell r="G411" t="str">
            <v>DEEP DISCOVERY INSPECTOR (DDI) 1000</v>
          </cell>
          <cell r="H411" t="str">
            <v>172.16.137.40</v>
          </cell>
          <cell r="I411" t="str">
            <v>NOT APPLICABLE</v>
          </cell>
          <cell r="J411" t="str">
            <v>NOT APPLICABLE</v>
          </cell>
          <cell r="K411" t="str">
            <v>Decommissioned</v>
          </cell>
        </row>
        <row r="412">
          <cell r="B412" t="str">
            <v>FQ6K7K2</v>
          </cell>
          <cell r="C412" t="str">
            <v>SCNPPHYDDDISI01</v>
          </cell>
          <cell r="D412" t="str">
            <v>NETWORK</v>
          </cell>
          <cell r="E412" t="str">
            <v>APPLIANCES</v>
          </cell>
          <cell r="F412" t="str">
            <v>TREND MICRO</v>
          </cell>
          <cell r="G412" t="str">
            <v>DEEP DISCOVERY INSPECTOR (DDI) 1000</v>
          </cell>
          <cell r="H412" t="str">
            <v>172.16.137.39</v>
          </cell>
          <cell r="I412" t="str">
            <v>NOT APPLICABLE</v>
          </cell>
          <cell r="J412" t="str">
            <v>NOT APPLICABLE</v>
          </cell>
          <cell r="K412" t="str">
            <v>Decommissioned</v>
          </cell>
        </row>
        <row r="413">
          <cell r="B413" t="str">
            <v>J5WCKF2</v>
          </cell>
          <cell r="C413" t="str">
            <v>SCNPPHYDDDISI02</v>
          </cell>
          <cell r="D413" t="str">
            <v>NETWORK</v>
          </cell>
          <cell r="E413" t="str">
            <v>APPLIANCES</v>
          </cell>
          <cell r="F413" t="str">
            <v>TREND MICRO</v>
          </cell>
          <cell r="G413" t="str">
            <v>DEEP DISCOVERY INSPECTOR (DDI) 1000</v>
          </cell>
          <cell r="H413" t="str">
            <v>172.16.137.37</v>
          </cell>
          <cell r="I413" t="str">
            <v>NOT APPLICABLE</v>
          </cell>
          <cell r="J413" t="str">
            <v>NOT APPLICABLE</v>
          </cell>
          <cell r="K413" t="str">
            <v>Decommissioned</v>
          </cell>
        </row>
        <row r="414">
          <cell r="B414" t="str">
            <v>FQ6H7K2</v>
          </cell>
          <cell r="C414" t="str">
            <v>SCNPPHYDDDISE02</v>
          </cell>
          <cell r="D414" t="str">
            <v>NETWORK</v>
          </cell>
          <cell r="E414" t="str">
            <v>APPLIANCES</v>
          </cell>
          <cell r="F414" t="str">
            <v>TREND MICRO</v>
          </cell>
          <cell r="G414" t="str">
            <v>DEEP DISCOVERY INSPECTOR (DDI) 1000</v>
          </cell>
          <cell r="H414" t="str">
            <v>172.16.137.38</v>
          </cell>
          <cell r="I414" t="str">
            <v>NOT APPLICABLE</v>
          </cell>
          <cell r="J414" t="str">
            <v>NOT APPLICABLE</v>
          </cell>
          <cell r="K414" t="str">
            <v>Decommissioned</v>
          </cell>
        </row>
        <row r="415">
          <cell r="B415" t="str">
            <v>US1AA1Y00V</v>
          </cell>
          <cell r="C415" t="str">
            <v>SCNPPBLRTPI04</v>
          </cell>
          <cell r="D415" t="str">
            <v>NETWORK</v>
          </cell>
          <cell r="E415" t="str">
            <v>APPLIANCES</v>
          </cell>
          <cell r="F415" t="str">
            <v>TREND MICRO</v>
          </cell>
          <cell r="G415" t="str">
            <v>TIPPING POINT (NIPS) - 8400 TX</v>
          </cell>
          <cell r="H415" t="str">
            <v>172.16.107.52</v>
          </cell>
          <cell r="I415" t="str">
            <v>NOT APPLICABLE</v>
          </cell>
          <cell r="J415" t="str">
            <v>NOT APPLICABLE</v>
          </cell>
          <cell r="K415" t="str">
            <v>Commissioned</v>
          </cell>
        </row>
        <row r="416">
          <cell r="B416" t="str">
            <v>US1AA1Y00X</v>
          </cell>
          <cell r="C416" t="str">
            <v>SCNPPBLRTPI01</v>
          </cell>
          <cell r="D416" t="str">
            <v>NETWORK</v>
          </cell>
          <cell r="E416" t="str">
            <v>APPLIANCES</v>
          </cell>
          <cell r="F416" t="str">
            <v>TREND MICRO</v>
          </cell>
          <cell r="G416" t="str">
            <v>TIPPING POINT (NIPS) - 8400 TX</v>
          </cell>
          <cell r="H416" t="str">
            <v>172.16.107.33</v>
          </cell>
          <cell r="I416" t="str">
            <v>NOT APPLICABLE</v>
          </cell>
          <cell r="J416" t="str">
            <v>NOT APPLICABLE</v>
          </cell>
          <cell r="K416" t="str">
            <v>Commissioned</v>
          </cell>
        </row>
        <row r="417">
          <cell r="B417" t="str">
            <v>US11AA1Y00J</v>
          </cell>
          <cell r="C417" t="str">
            <v>SCNPPBLRTPE01</v>
          </cell>
          <cell r="D417" t="str">
            <v>NETWORK</v>
          </cell>
          <cell r="E417" t="str">
            <v>APPLIANCES</v>
          </cell>
          <cell r="F417" t="str">
            <v>TREND MICRO</v>
          </cell>
          <cell r="G417" t="str">
            <v>TIPPING POINT (NIPS) - 8400 TX</v>
          </cell>
          <cell r="H417" t="str">
            <v>172.16.107.34</v>
          </cell>
          <cell r="I417" t="str">
            <v>NOT APPLICABLE</v>
          </cell>
          <cell r="J417" t="str">
            <v>NOT APPLICABLE</v>
          </cell>
          <cell r="K417" t="str">
            <v>Commissioned</v>
          </cell>
        </row>
        <row r="418">
          <cell r="B418" t="str">
            <v>US11AA1Y00V</v>
          </cell>
          <cell r="C418" t="str">
            <v>SCNPPBLRTPI02</v>
          </cell>
          <cell r="D418" t="str">
            <v>NETWORK</v>
          </cell>
          <cell r="E418" t="str">
            <v>APPLIANCES</v>
          </cell>
          <cell r="F418" t="str">
            <v>TREND MICRO</v>
          </cell>
          <cell r="G418" t="str">
            <v>TIPPING POINT (NIPS) - 8400 TX</v>
          </cell>
          <cell r="H418" t="str">
            <v>172.16.107.39</v>
          </cell>
          <cell r="I418" t="str">
            <v>NOT APPLICABLE</v>
          </cell>
          <cell r="J418" t="str">
            <v>NOT APPLICABLE</v>
          </cell>
          <cell r="K418" t="str">
            <v>Commissioned</v>
          </cell>
        </row>
        <row r="419">
          <cell r="B419" t="str">
            <v>US1AA1Y02F</v>
          </cell>
          <cell r="C419" t="str">
            <v>SCNPPBLRTPE02</v>
          </cell>
          <cell r="D419" t="str">
            <v>NETWORK</v>
          </cell>
          <cell r="E419" t="str">
            <v>APPLIANCES</v>
          </cell>
          <cell r="F419" t="str">
            <v>TREND MICRO</v>
          </cell>
          <cell r="G419" t="str">
            <v>TIPPING POINT (NIPS) - 8400 TX</v>
          </cell>
          <cell r="H419" t="str">
            <v>172.16.107.40</v>
          </cell>
          <cell r="I419" t="str">
            <v>NOT APPLICABLE</v>
          </cell>
          <cell r="J419" t="str">
            <v>NOT APPLICABLE</v>
          </cell>
          <cell r="K419" t="str">
            <v>Commissioned</v>
          </cell>
        </row>
        <row r="420">
          <cell r="B420" t="str">
            <v>5WD7HV2</v>
          </cell>
          <cell r="C420" t="str">
            <v>SCNPPBLRDDIPIE1</v>
          </cell>
          <cell r="D420" t="str">
            <v>NETWORK</v>
          </cell>
          <cell r="E420" t="str">
            <v>APPLIANCES</v>
          </cell>
          <cell r="F420" t="str">
            <v>TREND MICRO</v>
          </cell>
          <cell r="G420" t="str">
            <v>DEEP DISCOVERY INSPECTOR 4200</v>
          </cell>
          <cell r="H420" t="str">
            <v>172.16.107.24</v>
          </cell>
          <cell r="I420" t="str">
            <v>NOT APPLICABLE</v>
          </cell>
          <cell r="J420" t="str">
            <v>NOT APPLICABLE</v>
          </cell>
          <cell r="K420" t="str">
            <v>Commissioned</v>
          </cell>
        </row>
        <row r="421">
          <cell r="B421" t="str">
            <v>5WD5HV2</v>
          </cell>
          <cell r="C421" t="str">
            <v>SCNPPBLRDDIPIE2</v>
          </cell>
          <cell r="D421" t="str">
            <v>NETWORK</v>
          </cell>
          <cell r="E421" t="str">
            <v>APPLIANCES</v>
          </cell>
          <cell r="F421" t="str">
            <v>TREND MICRO</v>
          </cell>
          <cell r="G421" t="str">
            <v>DEEP DISCOVERY INSPECTOR 4200</v>
          </cell>
          <cell r="H421" t="str">
            <v>172.16.107.25</v>
          </cell>
          <cell r="I421" t="str">
            <v>NOT APPLICABLE</v>
          </cell>
          <cell r="J421" t="str">
            <v>NOT APPLICABLE</v>
          </cell>
          <cell r="K421" t="str">
            <v>Commissioned</v>
          </cell>
        </row>
        <row r="422">
          <cell r="B422" t="str">
            <v>FRFJ7K2</v>
          </cell>
          <cell r="C422" t="str">
            <v>SCNPPBLRDDANI01</v>
          </cell>
          <cell r="D422" t="str">
            <v>NETWORK</v>
          </cell>
          <cell r="E422" t="str">
            <v>APPLIANCES</v>
          </cell>
          <cell r="F422" t="str">
            <v>TREND MICRO</v>
          </cell>
          <cell r="G422" t="str">
            <v>DEEP DISCOVERY ANALYZER (DDAN) - 1100</v>
          </cell>
          <cell r="H422" t="str">
            <v>172.16.107.30</v>
          </cell>
          <cell r="I422" t="str">
            <v>NOT APPLICABLE</v>
          </cell>
          <cell r="J422" t="str">
            <v>NOT APPLICABLE</v>
          </cell>
          <cell r="K422" t="str">
            <v>Decommissioned</v>
          </cell>
        </row>
        <row r="423">
          <cell r="B423" t="str">
            <v>J5W8CB2</v>
          </cell>
          <cell r="C423" t="str">
            <v>SCNPPBLRDDIPE01</v>
          </cell>
          <cell r="D423" t="str">
            <v>NETWORK</v>
          </cell>
          <cell r="E423" t="str">
            <v>APPLIANCES</v>
          </cell>
          <cell r="F423" t="str">
            <v>TREND MICRO</v>
          </cell>
          <cell r="G423" t="str">
            <v>DEEP DISCOVERY INSPECTOR (DDI) 1000</v>
          </cell>
          <cell r="H423" t="str">
            <v>172.16.107.32</v>
          </cell>
          <cell r="I423" t="str">
            <v>NOT APPLICABLE</v>
          </cell>
          <cell r="J423" t="str">
            <v>NOT APPLICABLE</v>
          </cell>
          <cell r="K423" t="str">
            <v>Decommissioned</v>
          </cell>
        </row>
        <row r="424">
          <cell r="B424" t="str">
            <v>FQ6L7K2</v>
          </cell>
          <cell r="C424" t="str">
            <v>SCNPPBLRDDIPI01</v>
          </cell>
          <cell r="D424" t="str">
            <v>NETWORK</v>
          </cell>
          <cell r="E424" t="str">
            <v>APPLIANCES</v>
          </cell>
          <cell r="F424" t="str">
            <v>TREND MICRO</v>
          </cell>
          <cell r="G424" t="str">
            <v>DEEP DISCOVERY INSPECTOR (DDI) 1000</v>
          </cell>
          <cell r="H424" t="str">
            <v>172.16.107.31</v>
          </cell>
          <cell r="I424" t="str">
            <v>NOT APPLICABLE</v>
          </cell>
          <cell r="J424" t="str">
            <v>NOT APPLICABLE</v>
          </cell>
          <cell r="K424" t="str">
            <v>Decommissioned</v>
          </cell>
        </row>
        <row r="425">
          <cell r="B425" t="str">
            <v>FRDL7K2</v>
          </cell>
          <cell r="C425" t="str">
            <v>SCNPPBLRDDANE01</v>
          </cell>
          <cell r="D425" t="str">
            <v>NETWORK</v>
          </cell>
          <cell r="E425" t="str">
            <v>APPLIANCES</v>
          </cell>
          <cell r="F425" t="str">
            <v>TREND MICRO</v>
          </cell>
          <cell r="G425" t="str">
            <v>DEEP DISCOVERY ANALYZER (DDAN) - 1100</v>
          </cell>
          <cell r="H425" t="str">
            <v>172.16.107.36</v>
          </cell>
          <cell r="I425" t="str">
            <v>NOT APPLICABLE</v>
          </cell>
          <cell r="J425" t="str">
            <v>NOT APPLICABLE</v>
          </cell>
          <cell r="K425" t="str">
            <v>Decommissioned</v>
          </cell>
        </row>
        <row r="426">
          <cell r="B426" t="str">
            <v>FQKM7K2</v>
          </cell>
          <cell r="C426" t="str">
            <v>SCNPPBLRDDISE02</v>
          </cell>
          <cell r="D426" t="str">
            <v>NETWORK</v>
          </cell>
          <cell r="E426" t="str">
            <v>APPLIANCES</v>
          </cell>
          <cell r="F426" t="str">
            <v>TREND MICRO</v>
          </cell>
          <cell r="G426" t="str">
            <v>DEEP DISCOVERY INSPECTOR (DDI) 1000</v>
          </cell>
          <cell r="H426" t="str">
            <v>172.16.107.38</v>
          </cell>
          <cell r="I426" t="str">
            <v>NOT APPLICABLE</v>
          </cell>
          <cell r="J426" t="str">
            <v>NOT APPLICABLE</v>
          </cell>
          <cell r="K426" t="str">
            <v>Decommissioned</v>
          </cell>
        </row>
        <row r="427">
          <cell r="B427" t="str">
            <v>B7X30H2</v>
          </cell>
          <cell r="C427" t="str">
            <v>SCNPPBLRDDISI02</v>
          </cell>
          <cell r="D427" t="str">
            <v>NETWORK</v>
          </cell>
          <cell r="E427" t="str">
            <v>APPLIANCES</v>
          </cell>
          <cell r="F427" t="str">
            <v>TREND MICRO</v>
          </cell>
          <cell r="G427" t="str">
            <v>DEEP DISCOVERY INSPECTOR (DDI) 1000</v>
          </cell>
          <cell r="H427" t="str">
            <v>172.16.107.37</v>
          </cell>
          <cell r="I427" t="str">
            <v>NOT APPLICABLE</v>
          </cell>
          <cell r="J427" t="str">
            <v>NOT APPLICABLE</v>
          </cell>
          <cell r="K427" t="str">
            <v>Decommissioned</v>
          </cell>
        </row>
        <row r="428">
          <cell r="B428" t="str">
            <v>FCH2317V0CS</v>
          </cell>
          <cell r="C428" t="str">
            <v>SCNPPBLRRAD01</v>
          </cell>
          <cell r="D428" t="str">
            <v>NETWORK</v>
          </cell>
          <cell r="E428" t="str">
            <v>APPLIANCES</v>
          </cell>
          <cell r="F428" t="str">
            <v>Cisco</v>
          </cell>
          <cell r="G428" t="str">
            <v>SNS-3515-K9</v>
          </cell>
          <cell r="H428" t="str">
            <v>172.16.98.44</v>
          </cell>
          <cell r="I428" t="str">
            <v>NOT APPLICABLE</v>
          </cell>
          <cell r="J428" t="str">
            <v>NOT APPLICABLE</v>
          </cell>
          <cell r="K428" t="str">
            <v>Commissioned</v>
          </cell>
        </row>
        <row r="429">
          <cell r="B429" t="str">
            <v>D23D841WA00201CM</v>
          </cell>
          <cell r="C429" t="str">
            <v>SCNPPBLRFS2</v>
          </cell>
          <cell r="D429" t="str">
            <v>NETWORK</v>
          </cell>
          <cell r="E429" t="str">
            <v>APPLIANCES</v>
          </cell>
          <cell r="F429" t="str">
            <v>FORESCOUT</v>
          </cell>
          <cell r="G429" t="str">
            <v>5140-01</v>
          </cell>
          <cell r="H429" t="str">
            <v>172.16.98.41</v>
          </cell>
          <cell r="I429" t="str">
            <v>NOT APPLICABLE</v>
          </cell>
          <cell r="J429" t="str">
            <v>NOT APPLICABLE</v>
          </cell>
          <cell r="K429" t="str">
            <v>Commissioned</v>
          </cell>
        </row>
        <row r="430">
          <cell r="B430" t="str">
            <v>D23B841EA01202CS</v>
          </cell>
          <cell r="C430" t="str">
            <v>SCNPPBLREM</v>
          </cell>
          <cell r="D430" t="str">
            <v>NETWORK</v>
          </cell>
          <cell r="E430" t="str">
            <v>APPLIANCES</v>
          </cell>
          <cell r="F430" t="str">
            <v>FORESCOUT</v>
          </cell>
          <cell r="G430" t="str">
            <v>5120-02</v>
          </cell>
          <cell r="H430" t="str">
            <v>172.16.98.43</v>
          </cell>
          <cell r="I430" t="str">
            <v>NOT APPLICABLE</v>
          </cell>
          <cell r="J430" t="str">
            <v>NOT APPLICABLE</v>
          </cell>
          <cell r="K430" t="str">
            <v>Commissioned</v>
          </cell>
        </row>
        <row r="431">
          <cell r="B431" t="str">
            <v>12YZVV2</v>
          </cell>
          <cell r="C431" t="str">
            <v>SCCPPHYDESX75</v>
          </cell>
          <cell r="D431" t="str">
            <v>HYPERVISOR</v>
          </cell>
          <cell r="E431" t="str">
            <v>HYPERVISOR</v>
          </cell>
          <cell r="F431" t="str">
            <v>DELL</v>
          </cell>
          <cell r="G431" t="str">
            <v>DELL POWEREDGE M640</v>
          </cell>
          <cell r="H431" t="str">
            <v>NOT APPLICABLE</v>
          </cell>
          <cell r="I431" t="str">
            <v>172.17.72.138</v>
          </cell>
          <cell r="J431" t="str">
            <v>NOT APPLICABLE</v>
          </cell>
          <cell r="K431" t="str">
            <v>Commissioned</v>
          </cell>
        </row>
        <row r="432">
          <cell r="B432" t="str">
            <v>SGH044TQ7J</v>
          </cell>
          <cell r="C432" t="str">
            <v>SCCPPHYDESX147</v>
          </cell>
          <cell r="D432" t="str">
            <v>HYPERVISOR</v>
          </cell>
          <cell r="E432" t="str">
            <v>HYPERVISOR</v>
          </cell>
          <cell r="F432" t="str">
            <v>HPE</v>
          </cell>
          <cell r="G432" t="str">
            <v>HPE SYNERGY 480 GEN10</v>
          </cell>
          <cell r="H432" t="str">
            <v>NOT APPLICABLE</v>
          </cell>
          <cell r="I432" t="str">
            <v>172.17.72.221</v>
          </cell>
          <cell r="J432" t="str">
            <v>NOT APPLICABLE</v>
          </cell>
          <cell r="K432" t="str">
            <v>Commissioned</v>
          </cell>
        </row>
        <row r="433">
          <cell r="B433" t="str">
            <v>SGH047WQSV</v>
          </cell>
          <cell r="C433" t="str">
            <v>SCCPPHYDESX169</v>
          </cell>
          <cell r="D433" t="str">
            <v>HYPERVISOR</v>
          </cell>
          <cell r="E433" t="str">
            <v>HYPERVISOR</v>
          </cell>
          <cell r="F433" t="str">
            <v>HPE</v>
          </cell>
          <cell r="G433" t="str">
            <v>HPE SYNERGY 480 GEN10</v>
          </cell>
          <cell r="H433" t="str">
            <v>NOT APPLICABLE</v>
          </cell>
          <cell r="I433" t="str">
            <v>172.17.72.239</v>
          </cell>
          <cell r="J433" t="str">
            <v>NOT APPLICABLE</v>
          </cell>
          <cell r="K433" t="str">
            <v>Commissioned</v>
          </cell>
        </row>
        <row r="434">
          <cell r="B434" t="str">
            <v>SGH137VHMW</v>
          </cell>
          <cell r="C434" t="str">
            <v>SCCPPHYDESX139</v>
          </cell>
          <cell r="D434" t="str">
            <v>HYPERVISOR</v>
          </cell>
          <cell r="E434" t="str">
            <v>HYPERVISOR</v>
          </cell>
          <cell r="F434" t="str">
            <v>HPE</v>
          </cell>
          <cell r="G434" t="str">
            <v>HPE PROLIANT DL380 G10</v>
          </cell>
          <cell r="H434" t="str">
            <v>NOT APPLICABLE</v>
          </cell>
          <cell r="I434" t="str">
            <v>172.17.74.64</v>
          </cell>
          <cell r="J434" t="str">
            <v>NOT APPLICABLE</v>
          </cell>
          <cell r="K434" t="str">
            <v>Commissioned</v>
          </cell>
        </row>
        <row r="435">
          <cell r="B435" t="str">
            <v>SGH124WPRZ</v>
          </cell>
          <cell r="C435" t="str">
            <v>SCCPPHYDESX168</v>
          </cell>
          <cell r="D435" t="str">
            <v>HYPERVISOR</v>
          </cell>
          <cell r="E435" t="str">
            <v>HYPERVISOR</v>
          </cell>
          <cell r="F435" t="str">
            <v>HPE</v>
          </cell>
          <cell r="G435" t="str">
            <v>HPE SYNERGY 480 GEN10</v>
          </cell>
          <cell r="H435" t="str">
            <v>NOT APPLICABLE</v>
          </cell>
          <cell r="I435" t="str">
            <v>172.17.72.238</v>
          </cell>
          <cell r="J435" t="str">
            <v>NOT APPLICABLE</v>
          </cell>
          <cell r="K435" t="str">
            <v>Commissioned</v>
          </cell>
        </row>
        <row r="436">
          <cell r="B436" t="str">
            <v>SGH137VHN1</v>
          </cell>
          <cell r="C436" t="str">
            <v>SCCPPHYDESX138</v>
          </cell>
          <cell r="D436" t="str">
            <v>HYPERVISOR</v>
          </cell>
          <cell r="E436" t="str">
            <v>HYPERVISOR</v>
          </cell>
          <cell r="F436" t="str">
            <v>HPE</v>
          </cell>
          <cell r="G436" t="str">
            <v>HPE PROLIANT DL380 G10</v>
          </cell>
          <cell r="H436" t="str">
            <v>NOT APPLICABLE</v>
          </cell>
          <cell r="I436" t="str">
            <v>172.17.74.63</v>
          </cell>
          <cell r="J436" t="str">
            <v>NOT APPLICABLE</v>
          </cell>
          <cell r="K436" t="str">
            <v>Commissioned</v>
          </cell>
        </row>
        <row r="437">
          <cell r="B437" t="str">
            <v>SGH137VHN6</v>
          </cell>
          <cell r="C437" t="str">
            <v>SCCPPHYDESX140</v>
          </cell>
          <cell r="D437" t="str">
            <v>HYPERVISOR</v>
          </cell>
          <cell r="E437" t="str">
            <v>HYPERVISOR</v>
          </cell>
          <cell r="F437" t="str">
            <v>HPE</v>
          </cell>
          <cell r="G437" t="str">
            <v>HPE PROLIANT DL380 G10</v>
          </cell>
          <cell r="H437" t="str">
            <v>NOT APPLICABLE</v>
          </cell>
          <cell r="I437" t="str">
            <v>172.17.74.65</v>
          </cell>
          <cell r="J437" t="str">
            <v>NOT APPLICABLE</v>
          </cell>
          <cell r="K437" t="str">
            <v>Commissioned</v>
          </cell>
        </row>
        <row r="438">
          <cell r="B438" t="str">
            <v>SGH137VHNJ</v>
          </cell>
          <cell r="C438" t="str">
            <v>SCCPPHYDESX141</v>
          </cell>
          <cell r="D438" t="str">
            <v>HYPERVISOR</v>
          </cell>
          <cell r="E438" t="str">
            <v>HYPERVISOR</v>
          </cell>
          <cell r="F438" t="str">
            <v>HPE</v>
          </cell>
          <cell r="G438" t="str">
            <v>HPE PROLIANT DL380 G10</v>
          </cell>
          <cell r="H438" t="str">
            <v>NOT APPLICABLE</v>
          </cell>
          <cell r="I438" t="str">
            <v>172.17.74.66</v>
          </cell>
          <cell r="J438" t="str">
            <v>NOT APPLICABLE</v>
          </cell>
          <cell r="K438" t="str">
            <v>Commissioned</v>
          </cell>
        </row>
        <row r="439">
          <cell r="B439" t="str">
            <v>JMS7YC2</v>
          </cell>
          <cell r="C439" t="str">
            <v>SCCPPHYDESX53</v>
          </cell>
          <cell r="D439" t="str">
            <v>HYPERVISOR</v>
          </cell>
          <cell r="E439" t="str">
            <v>HYPERVISOR</v>
          </cell>
          <cell r="F439" t="str">
            <v>DELL</v>
          </cell>
          <cell r="G439" t="str">
            <v>DELL POWEREDGE M640</v>
          </cell>
          <cell r="H439" t="str">
            <v>NOT APPLICABLE</v>
          </cell>
          <cell r="I439" t="str">
            <v>172.17.72.42</v>
          </cell>
          <cell r="J439" t="str">
            <v>NOT APPLICABLE</v>
          </cell>
          <cell r="K439" t="str">
            <v>Commissioned</v>
          </cell>
        </row>
        <row r="440">
          <cell r="B440" t="str">
            <v>SGH047WQZG</v>
          </cell>
          <cell r="C440" t="str">
            <v>SCCPPHYDESX121</v>
          </cell>
          <cell r="D440" t="str">
            <v>HYPERVISOR</v>
          </cell>
          <cell r="E440" t="str">
            <v>HYPERVISOR</v>
          </cell>
          <cell r="F440" t="str">
            <v>HPE</v>
          </cell>
          <cell r="G440" t="str">
            <v>HPE SYNERGY 480 GEN10</v>
          </cell>
          <cell r="H440" t="str">
            <v>NOT APPLICABLE</v>
          </cell>
          <cell r="I440" t="str">
            <v>172.17.72.196</v>
          </cell>
          <cell r="J440" t="str">
            <v>NOT APPLICABLE</v>
          </cell>
          <cell r="K440" t="str">
            <v>Commissioned</v>
          </cell>
        </row>
        <row r="441">
          <cell r="B441" t="str">
            <v>SGH047WQZH</v>
          </cell>
          <cell r="C441" t="str">
            <v>SCCPPHYDESX148</v>
          </cell>
          <cell r="D441" t="str">
            <v>HYPERVISOR</v>
          </cell>
          <cell r="E441" t="str">
            <v>HYPERVISOR</v>
          </cell>
          <cell r="F441" t="str">
            <v>HPE</v>
          </cell>
          <cell r="G441" t="str">
            <v>HPE SYNERGY 480 GEN10</v>
          </cell>
          <cell r="H441" t="str">
            <v>NOT APPLICABLE</v>
          </cell>
          <cell r="I441" t="str">
            <v>172.17.72.220</v>
          </cell>
          <cell r="J441" t="str">
            <v>NOT APPLICABLE</v>
          </cell>
          <cell r="K441" t="str">
            <v>Commissioned</v>
          </cell>
        </row>
        <row r="442">
          <cell r="B442" t="str">
            <v>SGH234XPLS</v>
          </cell>
          <cell r="C442" t="str">
            <v>SCCPPHYDESX175</v>
          </cell>
          <cell r="D442" t="str">
            <v>HYPERVISOR</v>
          </cell>
          <cell r="E442" t="str">
            <v>HYPERVISOR</v>
          </cell>
          <cell r="F442" t="str">
            <v>HPE</v>
          </cell>
          <cell r="G442" t="str">
            <v>HPE SYNERGY 480 GEN10 PLUS</v>
          </cell>
          <cell r="H442" t="str">
            <v>NOT APPLICABLE</v>
          </cell>
          <cell r="I442" t="str">
            <v>172.17.73.3</v>
          </cell>
          <cell r="J442" t="str">
            <v>NOT APPLICABLE</v>
          </cell>
          <cell r="K442" t="str">
            <v>Commissioned</v>
          </cell>
        </row>
        <row r="443">
          <cell r="B443" t="str">
            <v>SGH251XRBR</v>
          </cell>
          <cell r="C443" t="str">
            <v>SCCPPHYDESX200</v>
          </cell>
          <cell r="D443" t="str">
            <v>HYPERVISOR</v>
          </cell>
          <cell r="E443" t="str">
            <v>HYPERVISOR</v>
          </cell>
          <cell r="F443" t="str">
            <v>HPE</v>
          </cell>
          <cell r="G443" t="str">
            <v>HPE SYNERGY 480 GEN10 PLUS</v>
          </cell>
          <cell r="H443" t="str">
            <v>NOT APPLICABLE</v>
          </cell>
          <cell r="I443" t="str">
            <v>172.17.73.27</v>
          </cell>
          <cell r="J443" t="str">
            <v>NOT APPLICABLE</v>
          </cell>
          <cell r="K443" t="str">
            <v>Commissioned</v>
          </cell>
        </row>
        <row r="444">
          <cell r="B444" t="str">
            <v>SGH251XRB5</v>
          </cell>
          <cell r="C444" t="str">
            <v>SCCPPHYDESX211</v>
          </cell>
          <cell r="D444" t="str">
            <v>HYPERVISOR</v>
          </cell>
          <cell r="E444" t="str">
            <v>HYPERVISOR</v>
          </cell>
          <cell r="F444" t="str">
            <v>HPE</v>
          </cell>
          <cell r="G444" t="str">
            <v>HPE SYNERGY 480 GEN10 PLUS</v>
          </cell>
          <cell r="H444" t="str">
            <v>NOT APPLICABLE</v>
          </cell>
          <cell r="I444" t="str">
            <v>172.17.73.31</v>
          </cell>
          <cell r="J444" t="str">
            <v>NOT APPLICABLE</v>
          </cell>
          <cell r="K444" t="str">
            <v>Commissioned</v>
          </cell>
        </row>
        <row r="445">
          <cell r="B445" t="str">
            <v>SGH024VS78</v>
          </cell>
          <cell r="C445" t="str">
            <v>SCCPPHYDESX116</v>
          </cell>
          <cell r="D445" t="str">
            <v>HYPERVISOR</v>
          </cell>
          <cell r="E445" t="str">
            <v>HYPERVISOR</v>
          </cell>
          <cell r="F445" t="str">
            <v>HPE</v>
          </cell>
          <cell r="G445" t="str">
            <v>HPE SYNERGY 480 GEN10</v>
          </cell>
          <cell r="H445" t="str">
            <v>NOT APPLICABLE</v>
          </cell>
          <cell r="I445" t="str">
            <v>172.17.72.191</v>
          </cell>
          <cell r="J445" t="str">
            <v>NOT APPLICABLE</v>
          </cell>
          <cell r="K445" t="str">
            <v>Commissioned</v>
          </cell>
        </row>
        <row r="446">
          <cell r="B446" t="str">
            <v>SGH027T0VT</v>
          </cell>
          <cell r="C446" t="str">
            <v>SCCPPHYDESX111</v>
          </cell>
          <cell r="D446" t="str">
            <v>HYPERVISOR</v>
          </cell>
          <cell r="E446" t="str">
            <v>HYPERVISOR</v>
          </cell>
          <cell r="F446" t="str">
            <v>HPE</v>
          </cell>
          <cell r="G446" t="str">
            <v>HPE SYNERGY 480 GEN10</v>
          </cell>
          <cell r="H446" t="str">
            <v>NOT APPLICABLE</v>
          </cell>
          <cell r="I446" t="str">
            <v>172.17.72.186</v>
          </cell>
          <cell r="J446" t="str">
            <v>NOT APPLICABLE</v>
          </cell>
          <cell r="K446" t="str">
            <v>Commissioned</v>
          </cell>
        </row>
        <row r="447">
          <cell r="B447" t="str">
            <v>SGH027T0VZ</v>
          </cell>
          <cell r="C447" t="str">
            <v>SCCPPHYDESX115</v>
          </cell>
          <cell r="D447" t="str">
            <v>HYPERVISOR</v>
          </cell>
          <cell r="E447" t="str">
            <v>HYPERVISOR</v>
          </cell>
          <cell r="F447" t="str">
            <v>HPE</v>
          </cell>
          <cell r="G447" t="str">
            <v>HPE SYNERGY 480 GEN10</v>
          </cell>
          <cell r="H447" t="str">
            <v>NOT APPLICABLE</v>
          </cell>
          <cell r="I447" t="str">
            <v>172.17.72.190</v>
          </cell>
          <cell r="J447" t="str">
            <v>NOT APPLICABLE</v>
          </cell>
          <cell r="K447" t="str">
            <v>Commissioned</v>
          </cell>
        </row>
        <row r="448">
          <cell r="B448" t="str">
            <v>SGH138X189</v>
          </cell>
          <cell r="C448" t="str">
            <v>SCCPPHYDESX170</v>
          </cell>
          <cell r="D448" t="str">
            <v>HYPERVISOR</v>
          </cell>
          <cell r="E448" t="str">
            <v>HYPERVISOR</v>
          </cell>
          <cell r="F448" t="str">
            <v>HPE</v>
          </cell>
          <cell r="G448" t="str">
            <v>HPE SYNERGY 480 GEN10 PLUS</v>
          </cell>
          <cell r="H448" t="str">
            <v>NOT APPLICABLE</v>
          </cell>
          <cell r="I448" t="str">
            <v>172.17.72.246</v>
          </cell>
          <cell r="J448" t="str">
            <v>NOT APPLICABLE</v>
          </cell>
          <cell r="K448" t="str">
            <v>Commissioned</v>
          </cell>
        </row>
        <row r="449">
          <cell r="B449" t="str">
            <v>SGH247WC6M</v>
          </cell>
          <cell r="C449" t="str">
            <v>SCCPPHYDESX192</v>
          </cell>
          <cell r="D449" t="str">
            <v>HYPERVISOR</v>
          </cell>
          <cell r="E449" t="str">
            <v>HYPERVISOR</v>
          </cell>
          <cell r="F449" t="str">
            <v>HPE</v>
          </cell>
          <cell r="G449" t="str">
            <v>HPE SYNERGY 480 GEN10 PLUS</v>
          </cell>
          <cell r="H449" t="str">
            <v>NOT APPLICABLE</v>
          </cell>
          <cell r="I449" t="str">
            <v>172.17.73.18</v>
          </cell>
          <cell r="J449" t="str">
            <v>NOT APPLICABLE</v>
          </cell>
          <cell r="K449" t="str">
            <v>Commissioned</v>
          </cell>
        </row>
        <row r="450">
          <cell r="B450" t="str">
            <v>SGH024VS74</v>
          </cell>
          <cell r="C450" t="str">
            <v>SCCPPHYDESX112</v>
          </cell>
          <cell r="D450" t="str">
            <v>HYPERVISOR</v>
          </cell>
          <cell r="E450" t="str">
            <v>HYPERVISOR</v>
          </cell>
          <cell r="F450" t="str">
            <v>HPE</v>
          </cell>
          <cell r="G450" t="str">
            <v>HPE SYNERGY 480 GEN10</v>
          </cell>
          <cell r="H450" t="str">
            <v>NOT APPLICABLE</v>
          </cell>
          <cell r="I450" t="str">
            <v>172.17.72.187</v>
          </cell>
          <cell r="J450" t="str">
            <v>NOT APPLICABLE</v>
          </cell>
          <cell r="K450" t="str">
            <v>Commissioned</v>
          </cell>
        </row>
        <row r="451">
          <cell r="B451" t="str">
            <v>US92A1X0Y6</v>
          </cell>
          <cell r="C451" t="str">
            <v>SCNPPHYDTPI02</v>
          </cell>
          <cell r="D451" t="str">
            <v>SERVER</v>
          </cell>
          <cell r="E451" t="str">
            <v>SERVER</v>
          </cell>
          <cell r="F451" t="str">
            <v>TREND MICRO</v>
          </cell>
          <cell r="G451" t="str">
            <v>TIPPING POINT (NIPS) - 8200 NX</v>
          </cell>
          <cell r="H451" t="str">
            <v>172.16.137.23</v>
          </cell>
          <cell r="I451" t="str">
            <v>NOT APPLICABLE</v>
          </cell>
          <cell r="J451" t="str">
            <v>NOT APPLICABLE</v>
          </cell>
          <cell r="K451" t="str">
            <v>Decommissioned</v>
          </cell>
        </row>
        <row r="452">
          <cell r="B452" t="str">
            <v>FT6P7K2</v>
          </cell>
          <cell r="C452" t="str">
            <v>SCNPPHYDDDANE01</v>
          </cell>
          <cell r="D452" t="str">
            <v>NETWORK</v>
          </cell>
          <cell r="E452" t="str">
            <v>APPLIANCES</v>
          </cell>
          <cell r="F452" t="str">
            <v>TREND MICRO</v>
          </cell>
          <cell r="G452" t="str">
            <v>DEEP DISCOVERY ANALYZER (DDAN) - 1100</v>
          </cell>
          <cell r="H452" t="str">
            <v>172.16.137.36</v>
          </cell>
          <cell r="I452" t="str">
            <v>NOT APPLICABLE</v>
          </cell>
          <cell r="J452" t="str">
            <v>NOT APPLICABLE</v>
          </cell>
          <cell r="K452" t="str">
            <v>Decommissioned</v>
          </cell>
        </row>
        <row r="453">
          <cell r="B453" t="str">
            <v>FT8G7K2</v>
          </cell>
          <cell r="C453" t="str">
            <v>SCNPPHYDDDANI01</v>
          </cell>
          <cell r="D453" t="str">
            <v>NETWORK</v>
          </cell>
          <cell r="E453" t="str">
            <v>APPLIANCES</v>
          </cell>
          <cell r="F453" t="str">
            <v>TREND MICRO</v>
          </cell>
          <cell r="G453" t="str">
            <v>DEEP DISCOVERY ANALYZER (DDAN) - 1100</v>
          </cell>
          <cell r="H453" t="str">
            <v>172.16.137.30</v>
          </cell>
          <cell r="I453" t="str">
            <v>NOT APPLICABLE</v>
          </cell>
          <cell r="J453" t="str">
            <v>NOT APPLICABLE</v>
          </cell>
          <cell r="K453" t="str">
            <v>Decommissioned</v>
          </cell>
        </row>
        <row r="454">
          <cell r="B454" t="str">
            <v>SWZP23391FP5</v>
          </cell>
          <cell r="C454" t="str">
            <v>SCNPPHYDISE01</v>
          </cell>
          <cell r="D454" t="str">
            <v>NETWORK</v>
          </cell>
          <cell r="E454" t="str">
            <v>APPLIANCES</v>
          </cell>
          <cell r="F454" t="str">
            <v>Cisco</v>
          </cell>
          <cell r="G454" t="str">
            <v>SNS-3615-K9</v>
          </cell>
          <cell r="H454" t="str">
            <v>172.16.150.81</v>
          </cell>
          <cell r="I454" t="str">
            <v>NOT APPLICABLE</v>
          </cell>
          <cell r="J454" t="str">
            <v>NOT APPLICABLE</v>
          </cell>
          <cell r="K454" t="str">
            <v>Commissioned</v>
          </cell>
        </row>
        <row r="455">
          <cell r="B455" t="str">
            <v>SWZP23391JLB</v>
          </cell>
          <cell r="C455" t="str">
            <v>SCNPPHYDISE02</v>
          </cell>
          <cell r="D455" t="str">
            <v>NETWORK</v>
          </cell>
          <cell r="E455" t="str">
            <v>APPLIANCES</v>
          </cell>
          <cell r="F455" t="str">
            <v>Cisco</v>
          </cell>
          <cell r="G455" t="str">
            <v>SNS-3615-K9</v>
          </cell>
          <cell r="H455" t="str">
            <v>172.16.150.82</v>
          </cell>
          <cell r="I455" t="str">
            <v>NOT APPLICABLE</v>
          </cell>
          <cell r="J455" t="str">
            <v>NOT APPLICABLE</v>
          </cell>
          <cell r="K455" t="str">
            <v>Commissioned</v>
          </cell>
        </row>
        <row r="456">
          <cell r="B456" t="str">
            <v>US7AFY70KF</v>
          </cell>
          <cell r="C456" t="str">
            <v>SCNPPHYDTPE01</v>
          </cell>
          <cell r="D456" t="str">
            <v>SERVER</v>
          </cell>
          <cell r="E456" t="str">
            <v>SERVER</v>
          </cell>
          <cell r="F456" t="str">
            <v>TREND MICRO</v>
          </cell>
          <cell r="G456" t="str">
            <v>TIPPING POINT (NIPS) - 5200 NX</v>
          </cell>
          <cell r="H456" t="str">
            <v>172.16.137.34</v>
          </cell>
          <cell r="I456" t="str">
            <v>NOT APPLICABLE</v>
          </cell>
          <cell r="J456" t="str">
            <v>NOT APPLICABLE</v>
          </cell>
          <cell r="K456" t="str">
            <v>Decommissioned</v>
          </cell>
        </row>
        <row r="457">
          <cell r="B457" t="str">
            <v>US75FY7086</v>
          </cell>
          <cell r="C457" t="str">
            <v>SCNPPHYDTPI01</v>
          </cell>
          <cell r="D457" t="str">
            <v>SERVER</v>
          </cell>
          <cell r="E457" t="str">
            <v>SERVER</v>
          </cell>
          <cell r="F457" t="str">
            <v>TREND MICRO</v>
          </cell>
          <cell r="G457" t="str">
            <v>TIPPING POINT (NIPS) - 5200 NX</v>
          </cell>
          <cell r="H457" t="str">
            <v>172.16.137.33</v>
          </cell>
          <cell r="I457" t="str">
            <v>NOT APPLICABLE</v>
          </cell>
          <cell r="J457" t="str">
            <v>NOT APPLICABLE</v>
          </cell>
          <cell r="K457" t="str">
            <v>Decommissioned</v>
          </cell>
        </row>
        <row r="458">
          <cell r="B458" t="str">
            <v>SGH010TPG6</v>
          </cell>
          <cell r="C458" t="str">
            <v>SCCPPBLRWEB715</v>
          </cell>
          <cell r="D458" t="str">
            <v>SERVER</v>
          </cell>
          <cell r="E458" t="str">
            <v>SERVER</v>
          </cell>
          <cell r="F458" t="str">
            <v>HPE</v>
          </cell>
          <cell r="G458" t="str">
            <v>HPE PROLIANT BL460C G10</v>
          </cell>
          <cell r="H458" t="str">
            <v>172.30.5.31</v>
          </cell>
          <cell r="I458" t="str">
            <v>172.31.136.70</v>
          </cell>
          <cell r="J458" t="str">
            <v>172.16.96.230</v>
          </cell>
          <cell r="K458" t="str">
            <v>Decommissioned</v>
          </cell>
        </row>
        <row r="459">
          <cell r="B459" t="str">
            <v>MXQ62091W</v>
          </cell>
          <cell r="C459" t="str">
            <v>SCNPPHYDSMS01</v>
          </cell>
          <cell r="D459" t="str">
            <v>NETWORK</v>
          </cell>
          <cell r="E459" t="str">
            <v>APPLIANCES</v>
          </cell>
          <cell r="F459" t="str">
            <v>TREND MICRO</v>
          </cell>
          <cell r="G459" t="str">
            <v>TIPPING POINT SMS H3</v>
          </cell>
          <cell r="H459" t="str">
            <v>172.16.137.35</v>
          </cell>
          <cell r="I459" t="str">
            <v>NOT APPLICABLE</v>
          </cell>
          <cell r="J459" t="str">
            <v>NOT APPLICABLE</v>
          </cell>
          <cell r="K459" t="str">
            <v>Commissioned</v>
          </cell>
        </row>
        <row r="460">
          <cell r="B460" t="str">
            <v>SGH038VMNM</v>
          </cell>
          <cell r="C460" t="str">
            <v>SCCPPBLRDBO045</v>
          </cell>
          <cell r="D460" t="str">
            <v>SERVER</v>
          </cell>
          <cell r="E460" t="str">
            <v>SERVER</v>
          </cell>
          <cell r="F460" t="str">
            <v>HPE</v>
          </cell>
          <cell r="G460" t="str">
            <v>HPE PROLIANT BL460C G10</v>
          </cell>
          <cell r="H460" t="str">
            <v>172.16.25.70</v>
          </cell>
          <cell r="I460" t="str">
            <v>172.16.88.178</v>
          </cell>
          <cell r="J460" t="str">
            <v>172.16.36.210</v>
          </cell>
          <cell r="K460" t="str">
            <v>Commissioned</v>
          </cell>
        </row>
        <row r="461">
          <cell r="B461" t="str">
            <v>VMware</v>
          </cell>
          <cell r="C461" t="str">
            <v>SCCVPHYDAPP346</v>
          </cell>
          <cell r="D461" t="str">
            <v>SERVER</v>
          </cell>
          <cell r="E461" t="str">
            <v>SERVER</v>
          </cell>
          <cell r="F461" t="str">
            <v>VMware</v>
          </cell>
          <cell r="G461" t="str">
            <v>VMware</v>
          </cell>
          <cell r="H461" t="str">
            <v>172.16.152.23</v>
          </cell>
          <cell r="I461" t="str">
            <v>172.17.84.473</v>
          </cell>
          <cell r="J461" t="str">
            <v>172.17.96.76</v>
          </cell>
          <cell r="K461" t="str">
            <v>Decommissioned</v>
          </cell>
        </row>
        <row r="462">
          <cell r="B462" t="str">
            <v>VMware</v>
          </cell>
          <cell r="C462" t="str">
            <v>SCCVPHYDAPP402</v>
          </cell>
          <cell r="D462" t="str">
            <v>SERVER</v>
          </cell>
          <cell r="E462" t="str">
            <v>SERVER</v>
          </cell>
          <cell r="F462" t="str">
            <v>VMware</v>
          </cell>
          <cell r="G462" t="str">
            <v>VMware</v>
          </cell>
          <cell r="H462" t="str">
            <v>172.16.152.77</v>
          </cell>
          <cell r="I462" t="str">
            <v>172.17.84.505</v>
          </cell>
          <cell r="J462" t="str">
            <v>172.17.96.158</v>
          </cell>
          <cell r="K462" t="str">
            <v>Decommissioned</v>
          </cell>
        </row>
        <row r="463">
          <cell r="B463" t="str">
            <v>VMware</v>
          </cell>
          <cell r="C463" t="str">
            <v>SCCVUBLRAPP805</v>
          </cell>
          <cell r="D463" t="str">
            <v>SERVER</v>
          </cell>
          <cell r="E463" t="str">
            <v>SERVER</v>
          </cell>
          <cell r="F463" t="str">
            <v>VMware</v>
          </cell>
          <cell r="G463" t="str">
            <v>VMware</v>
          </cell>
          <cell r="H463" t="str">
            <v>172.16.27.27</v>
          </cell>
          <cell r="I463" t="str">
            <v>172.16.90.229</v>
          </cell>
          <cell r="J463" t="str">
            <v>172.16.95.253</v>
          </cell>
          <cell r="K463" t="str">
            <v>Decommissioned</v>
          </cell>
        </row>
        <row r="464">
          <cell r="B464" t="str">
            <v>VMware</v>
          </cell>
          <cell r="C464" t="str">
            <v>SCCVPBLRAPP803</v>
          </cell>
          <cell r="D464" t="str">
            <v>SERVER</v>
          </cell>
          <cell r="E464" t="str">
            <v>SERVER</v>
          </cell>
          <cell r="F464" t="str">
            <v>VMware</v>
          </cell>
          <cell r="G464" t="str">
            <v>VMware</v>
          </cell>
          <cell r="H464" t="str">
            <v>172.16.23.14</v>
          </cell>
          <cell r="I464" t="str">
            <v>172.16.86.226</v>
          </cell>
          <cell r="J464" t="str">
            <v>172.16.95.251</v>
          </cell>
          <cell r="K464" t="str">
            <v>Decommissioned</v>
          </cell>
        </row>
        <row r="465">
          <cell r="B465" t="str">
            <v>VMware</v>
          </cell>
          <cell r="C465" t="str">
            <v>SCCVPBLRAPP804</v>
          </cell>
          <cell r="D465" t="str">
            <v>SERVER</v>
          </cell>
          <cell r="E465" t="str">
            <v>SERVER</v>
          </cell>
          <cell r="F465" t="str">
            <v>VMware</v>
          </cell>
          <cell r="G465" t="str">
            <v>VMware</v>
          </cell>
          <cell r="H465" t="str">
            <v>172.16.23.15</v>
          </cell>
          <cell r="I465" t="str">
            <v>172.16.86.227</v>
          </cell>
          <cell r="J465" t="str">
            <v>172.16.95.252</v>
          </cell>
          <cell r="K465" t="str">
            <v>Decommissioned</v>
          </cell>
        </row>
        <row r="466">
          <cell r="B466" t="str">
            <v>US7AFY70KD</v>
          </cell>
          <cell r="C466" t="str">
            <v>SCNPPHYDTPE02</v>
          </cell>
          <cell r="D466" t="str">
            <v>SERVER</v>
          </cell>
          <cell r="E466" t="str">
            <v>SERVER</v>
          </cell>
          <cell r="F466" t="str">
            <v>TREND MICRO</v>
          </cell>
          <cell r="G466" t="str">
            <v>TIPPING POINT (NIPS) - 5200 NX</v>
          </cell>
          <cell r="H466" t="str">
            <v>172.16.137.31</v>
          </cell>
          <cell r="I466" t="str">
            <v>NOT APPLICABLE</v>
          </cell>
          <cell r="J466" t="str">
            <v>NOT APPLICABLE</v>
          </cell>
          <cell r="K466" t="str">
            <v>Decommissioned</v>
          </cell>
        </row>
        <row r="467">
          <cell r="B467" t="str">
            <v>MXQ602091Q</v>
          </cell>
          <cell r="C467" t="str">
            <v>SCNPPBLRSMS01</v>
          </cell>
          <cell r="D467" t="str">
            <v>NETWORK</v>
          </cell>
          <cell r="E467" t="str">
            <v>APPLIANCES</v>
          </cell>
          <cell r="F467" t="str">
            <v>TREND MICRO</v>
          </cell>
          <cell r="G467" t="str">
            <v>TIPPING POINT SMS H3</v>
          </cell>
          <cell r="H467" t="str">
            <v>172.16.107.35</v>
          </cell>
          <cell r="I467" t="str">
            <v>NOT APPLICABLE</v>
          </cell>
          <cell r="J467" t="str">
            <v>NOT APPLICABLE</v>
          </cell>
          <cell r="K467" t="str">
            <v>Commissioned</v>
          </cell>
        </row>
        <row r="468">
          <cell r="B468" t="str">
            <v>D23D841WA00701CM</v>
          </cell>
          <cell r="C468" t="str">
            <v>SCNPPBLRNACCACT01-2</v>
          </cell>
          <cell r="D468" t="str">
            <v>NETWORK</v>
          </cell>
          <cell r="E468" t="str">
            <v>APPLIANCES</v>
          </cell>
          <cell r="F468" t="str">
            <v>FORESCOUT</v>
          </cell>
          <cell r="G468" t="str">
            <v>5140-01</v>
          </cell>
          <cell r="H468" t="str">
            <v>172.16.98.41</v>
          </cell>
          <cell r="I468" t="str">
            <v>NOT APPLICABLE</v>
          </cell>
          <cell r="J468" t="str">
            <v>NOT APPLICABLE</v>
          </cell>
          <cell r="K468" t="str">
            <v>Decommissioned</v>
          </cell>
        </row>
        <row r="469">
          <cell r="B469" t="str">
            <v>f5-seca-gzmf</v>
          </cell>
          <cell r="C469" t="str">
            <v>scnppblrwaf02.com</v>
          </cell>
          <cell r="D469" t="str">
            <v>NETWORK</v>
          </cell>
          <cell r="E469" t="str">
            <v>APPLIANCES</v>
          </cell>
          <cell r="F469" t="str">
            <v>F5</v>
          </cell>
          <cell r="G469" t="str">
            <v>I5800</v>
          </cell>
          <cell r="H469" t="str">
            <v>172.16.99.50</v>
          </cell>
          <cell r="I469" t="str">
            <v>NOT APPLICABLE</v>
          </cell>
          <cell r="J469" t="str">
            <v>NOT APPLICABLE</v>
          </cell>
          <cell r="K469" t="str">
            <v>Commissioned</v>
          </cell>
        </row>
        <row r="470">
          <cell r="B470" t="str">
            <v>f5-kszp-eqeu</v>
          </cell>
          <cell r="C470" t="str">
            <v>scnppblrwaf01.com</v>
          </cell>
          <cell r="D470" t="str">
            <v>NETWORK</v>
          </cell>
          <cell r="E470" t="str">
            <v>APPLIANCES</v>
          </cell>
          <cell r="F470" t="str">
            <v>F5</v>
          </cell>
          <cell r="G470" t="str">
            <v>I5800</v>
          </cell>
          <cell r="H470" t="str">
            <v>172.16.99.49</v>
          </cell>
          <cell r="I470" t="str">
            <v>NOT APPLICABLE</v>
          </cell>
          <cell r="J470" t="str">
            <v>NOT APPLICABLE</v>
          </cell>
          <cell r="K470" t="str">
            <v>Commissioned</v>
          </cell>
        </row>
        <row r="471">
          <cell r="B471" t="str">
            <v>D23E8411A02001CM</v>
          </cell>
          <cell r="C471" t="str">
            <v>SCNPPCHNFS1</v>
          </cell>
          <cell r="D471" t="str">
            <v>NETWORK</v>
          </cell>
          <cell r="E471" t="str">
            <v>APPLIANCES</v>
          </cell>
          <cell r="F471" t="str">
            <v>FORESCOUT</v>
          </cell>
          <cell r="G471" t="str">
            <v>5140-01</v>
          </cell>
          <cell r="H471" t="str">
            <v>172.20.53.52</v>
          </cell>
          <cell r="I471" t="str">
            <v>NOT APPLICABLE</v>
          </cell>
          <cell r="J471" t="str">
            <v>NOT APPLICABLE</v>
          </cell>
          <cell r="K471" t="str">
            <v>Commissioned</v>
          </cell>
        </row>
        <row r="472">
          <cell r="B472" t="str">
            <v>D17L700YA02440AN</v>
          </cell>
          <cell r="C472" t="str">
            <v>SBICNACCHNPRIM-1</v>
          </cell>
          <cell r="D472" t="str">
            <v>SERVER</v>
          </cell>
          <cell r="E472" t="str">
            <v>SERVER</v>
          </cell>
          <cell r="F472" t="str">
            <v>FORESCOUT</v>
          </cell>
          <cell r="G472" t="str">
            <v>CT2000F2-40</v>
          </cell>
          <cell r="H472" t="str">
            <v>172.20.53.51</v>
          </cell>
          <cell r="I472" t="str">
            <v>NOT APPLICABLE</v>
          </cell>
          <cell r="J472" t="str">
            <v>NOT APPLICABLE</v>
          </cell>
          <cell r="K472" t="str">
            <v>Decommissioned</v>
          </cell>
        </row>
        <row r="473">
          <cell r="B473" t="str">
            <v>1246167</v>
          </cell>
          <cell r="C473" t="str">
            <v>BLRPRDINBUMS71</v>
          </cell>
          <cell r="D473" t="str">
            <v>SERVER</v>
          </cell>
          <cell r="E473" t="str">
            <v>SERVER</v>
          </cell>
          <cell r="F473" t="str">
            <v>ASPECT</v>
          </cell>
          <cell r="G473" t="str">
            <v>ASPECT - UNIFIED MEDIA SERVER</v>
          </cell>
          <cell r="H473" t="str">
            <v>172.16.102.71</v>
          </cell>
          <cell r="I473" t="str">
            <v>NOT APPLICABLE</v>
          </cell>
          <cell r="J473" t="str">
            <v>NOT APPLICABLE</v>
          </cell>
          <cell r="K473" t="str">
            <v>Commissioned</v>
          </cell>
        </row>
        <row r="474">
          <cell r="B474" t="str">
            <v>US1AA1Y00Y</v>
          </cell>
          <cell r="C474" t="str">
            <v>SCNPPBLRTPI03</v>
          </cell>
          <cell r="D474" t="str">
            <v>NETWORK</v>
          </cell>
          <cell r="E474" t="str">
            <v>APPLIANCES</v>
          </cell>
          <cell r="F474" t="str">
            <v>TREND MICRO</v>
          </cell>
          <cell r="G474" t="str">
            <v>TIPPING POINT (NIPS) - 8400 TX</v>
          </cell>
          <cell r="H474" t="str">
            <v>172.16.107.51</v>
          </cell>
          <cell r="I474" t="str">
            <v>NOT APPLICABLE</v>
          </cell>
          <cell r="J474" t="str">
            <v>NOT APPLICABLE</v>
          </cell>
          <cell r="K474" t="str">
            <v>Commissioned</v>
          </cell>
        </row>
        <row r="475">
          <cell r="B475" t="str">
            <v>1246494</v>
          </cell>
          <cell r="C475" t="str">
            <v>HYDDRDINBUMS76</v>
          </cell>
          <cell r="D475" t="str">
            <v>SERVER</v>
          </cell>
          <cell r="E475" t="str">
            <v>SERVER</v>
          </cell>
          <cell r="F475" t="str">
            <v>ASPECT</v>
          </cell>
          <cell r="G475" t="str">
            <v>ASPECT - UNIFIED MEDIA SERVER</v>
          </cell>
          <cell r="H475" t="str">
            <v>172.16.136.76</v>
          </cell>
          <cell r="I475" t="str">
            <v>NOT APPLICABLE</v>
          </cell>
          <cell r="J475" t="str">
            <v>NOT APPLICABLE</v>
          </cell>
          <cell r="K475" t="str">
            <v>Commissioned</v>
          </cell>
        </row>
        <row r="476">
          <cell r="B476" t="str">
            <v>SGH248YDNB</v>
          </cell>
          <cell r="C476" t="str">
            <v>SCCPPHYDVERV501</v>
          </cell>
          <cell r="D476" t="str">
            <v>SERVER</v>
          </cell>
          <cell r="E476" t="str">
            <v>SERVER</v>
          </cell>
          <cell r="F476" t="str">
            <v>HPE</v>
          </cell>
          <cell r="G476" t="str">
            <v>HPE PROLIANT DL380 G10</v>
          </cell>
          <cell r="H476" t="str">
            <v>172.29.128.56</v>
          </cell>
          <cell r="I476" t="str">
            <v>172.17.198.105</v>
          </cell>
          <cell r="J476" t="str">
            <v>NOT APPLICABLE</v>
          </cell>
          <cell r="K476" t="str">
            <v>Commissioned</v>
          </cell>
        </row>
        <row r="477">
          <cell r="B477" t="str">
            <v>WZP23491DMD</v>
          </cell>
          <cell r="C477" t="str">
            <v>SCNPPHYDWIPSCIMC01</v>
          </cell>
          <cell r="D477" t="str">
            <v>SERVER</v>
          </cell>
          <cell r="E477" t="str">
            <v>SERVER</v>
          </cell>
          <cell r="F477" t="str">
            <v>Cisco</v>
          </cell>
          <cell r="G477" t="str">
            <v>UCS C220 M5SX</v>
          </cell>
          <cell r="H477" t="str">
            <v>172.16.150.34</v>
          </cell>
          <cell r="I477" t="str">
            <v>NOT APPLICABLE</v>
          </cell>
          <cell r="J477" t="str">
            <v>NOT APPLICABLE</v>
          </cell>
          <cell r="K477" t="str">
            <v>Decommissioned</v>
          </cell>
        </row>
        <row r="478">
          <cell r="B478" t="str">
            <v>1251303</v>
          </cell>
          <cell r="C478" t="str">
            <v>BLRPRDINBUMS81</v>
          </cell>
          <cell r="D478" t="str">
            <v>SERVER</v>
          </cell>
          <cell r="E478" t="str">
            <v>SERVER</v>
          </cell>
          <cell r="F478" t="str">
            <v>ASPECT</v>
          </cell>
          <cell r="G478" t="str">
            <v>ASPECT - UNIFIED MEDIA SERVER</v>
          </cell>
          <cell r="H478" t="str">
            <v>172.16.102.81</v>
          </cell>
          <cell r="I478" t="str">
            <v>NOT APPLICABLE</v>
          </cell>
          <cell r="J478" t="str">
            <v>NOT APPLICABLE</v>
          </cell>
          <cell r="K478" t="str">
            <v>Commissioned</v>
          </cell>
        </row>
        <row r="479">
          <cell r="B479" t="str">
            <v>SGH046VP7R</v>
          </cell>
          <cell r="C479" t="str">
            <v>SCCPPBLRDBO046</v>
          </cell>
          <cell r="D479" t="str">
            <v>SERVER</v>
          </cell>
          <cell r="E479" t="str">
            <v>SERVER</v>
          </cell>
          <cell r="F479" t="str">
            <v>HPE</v>
          </cell>
          <cell r="G479" t="str">
            <v>HPE PROLIANT BL460C G10</v>
          </cell>
          <cell r="H479" t="str">
            <v>172.16.25.71</v>
          </cell>
          <cell r="I479" t="str">
            <v>172.16.88.179</v>
          </cell>
          <cell r="J479" t="str">
            <v>172.16.36.211</v>
          </cell>
          <cell r="K479" t="str">
            <v>Commissioned</v>
          </cell>
        </row>
        <row r="480">
          <cell r="B480" t="str">
            <v>1251273</v>
          </cell>
          <cell r="C480" t="str">
            <v>CHNPRDOUBUMS26</v>
          </cell>
          <cell r="D480" t="str">
            <v>SERVER</v>
          </cell>
          <cell r="E480" t="str">
            <v>SERVER</v>
          </cell>
          <cell r="F480" t="str">
            <v>ASPECT</v>
          </cell>
          <cell r="G480" t="str">
            <v>ASPECT - UNIFIED MEDIA SERVER</v>
          </cell>
          <cell r="H480" t="str">
            <v>172.20.54.26</v>
          </cell>
          <cell r="I480" t="str">
            <v>NOT APPLICABLE</v>
          </cell>
          <cell r="J480" t="str">
            <v>NOT APPLICABLE</v>
          </cell>
          <cell r="K480" t="str">
            <v>Commissioned</v>
          </cell>
        </row>
        <row r="481">
          <cell r="B481" t="str">
            <v>1242625</v>
          </cell>
          <cell r="C481" t="str">
            <v>VDRPRDOUBUMS06</v>
          </cell>
          <cell r="D481" t="str">
            <v>SERVER</v>
          </cell>
          <cell r="E481" t="str">
            <v>SERVER</v>
          </cell>
          <cell r="F481" t="str">
            <v>ASPECT</v>
          </cell>
          <cell r="G481" t="str">
            <v>ASPECT - UNIFIED MEDIA SERVER</v>
          </cell>
          <cell r="H481" t="str">
            <v>172.18.243.6</v>
          </cell>
          <cell r="I481" t="str">
            <v>NOT APPLICABLE</v>
          </cell>
          <cell r="J481" t="str">
            <v>NOT APPLICABLE</v>
          </cell>
          <cell r="K481" t="str">
            <v>Commissioned</v>
          </cell>
        </row>
        <row r="482">
          <cell r="B482" t="str">
            <v>1234218</v>
          </cell>
          <cell r="C482" t="str">
            <v>CHNPRDOUBUMS36</v>
          </cell>
          <cell r="D482" t="str">
            <v>SERVER</v>
          </cell>
          <cell r="E482" t="str">
            <v>SERVER</v>
          </cell>
          <cell r="F482" t="str">
            <v>ASPECT</v>
          </cell>
          <cell r="G482" t="str">
            <v>ASPECT - UNIFIED MEDIA SERVER</v>
          </cell>
          <cell r="H482" t="str">
            <v>172.20.54.36</v>
          </cell>
          <cell r="I482" t="str">
            <v>NOT APPLICABLE</v>
          </cell>
          <cell r="J482" t="str">
            <v>NOT APPLICABLE</v>
          </cell>
          <cell r="K482" t="str">
            <v>Commissioned</v>
          </cell>
        </row>
        <row r="483">
          <cell r="B483" t="str">
            <v>1246551</v>
          </cell>
          <cell r="C483" t="str">
            <v>HYDDRDINBUMS86</v>
          </cell>
          <cell r="D483" t="str">
            <v>SERVER</v>
          </cell>
          <cell r="E483" t="str">
            <v>SERVER</v>
          </cell>
          <cell r="F483" t="str">
            <v>ASPECT</v>
          </cell>
          <cell r="G483" t="str">
            <v>ASPECT - UNIFIED MEDIA SERVER</v>
          </cell>
          <cell r="H483" t="str">
            <v>172.16.136.86</v>
          </cell>
          <cell r="I483" t="str">
            <v>NOT APPLICABLE</v>
          </cell>
          <cell r="J483" t="str">
            <v>NOT APPLICABLE</v>
          </cell>
          <cell r="K483" t="str">
            <v>Commissioned</v>
          </cell>
        </row>
        <row r="484">
          <cell r="B484" t="str">
            <v>FCH2249V024</v>
          </cell>
          <cell r="C484" t="str">
            <v>SCNPPBLRRAD02</v>
          </cell>
          <cell r="D484" t="str">
            <v>NETWORK</v>
          </cell>
          <cell r="E484" t="str">
            <v>APPLIANCES</v>
          </cell>
          <cell r="F484" t="str">
            <v>Cisco</v>
          </cell>
          <cell r="G484" t="str">
            <v>SNS-3515-K9</v>
          </cell>
          <cell r="H484" t="str">
            <v>172.16.98.45</v>
          </cell>
          <cell r="I484" t="str">
            <v>NOT APPLICABLE</v>
          </cell>
          <cell r="J484" t="str">
            <v>NOT APPLICABLE</v>
          </cell>
          <cell r="K484" t="str">
            <v>Commissioned</v>
          </cell>
        </row>
        <row r="485">
          <cell r="B485" t="str">
            <v>1246507</v>
          </cell>
          <cell r="C485" t="str">
            <v>HYDDRDINBUMS61</v>
          </cell>
          <cell r="D485" t="str">
            <v>SERVER</v>
          </cell>
          <cell r="E485" t="str">
            <v>SERVER</v>
          </cell>
          <cell r="F485" t="str">
            <v>ASPECT</v>
          </cell>
          <cell r="G485" t="str">
            <v>ASPECT - UNIFIED MEDIA SERVER</v>
          </cell>
          <cell r="H485" t="str">
            <v>172.16.136.61</v>
          </cell>
          <cell r="I485" t="str">
            <v>NOT APPLICABLE</v>
          </cell>
          <cell r="J485" t="str">
            <v>NOT APPLICABLE</v>
          </cell>
          <cell r="K485" t="str">
            <v>Commissioned</v>
          </cell>
        </row>
        <row r="486">
          <cell r="B486" t="str">
            <v>1240206</v>
          </cell>
          <cell r="C486" t="str">
            <v>IGSPRDOUBUMS56</v>
          </cell>
          <cell r="D486" t="str">
            <v>SERVER</v>
          </cell>
          <cell r="E486" t="str">
            <v>SERVER</v>
          </cell>
          <cell r="F486" t="str">
            <v>ASPECT</v>
          </cell>
          <cell r="G486" t="str">
            <v>ASPECT - UNIFIED MEDIA SERVER</v>
          </cell>
          <cell r="H486" t="str">
            <v>172.18.250.56</v>
          </cell>
          <cell r="I486" t="str">
            <v>NOT APPLICABLE</v>
          </cell>
          <cell r="J486" t="str">
            <v>NOT APPLICABLE</v>
          </cell>
          <cell r="K486" t="str">
            <v>Commissioned</v>
          </cell>
        </row>
        <row r="487">
          <cell r="B487" t="str">
            <v>1244049</v>
          </cell>
          <cell r="C487" t="str">
            <v>BLRPRDINBUMS61</v>
          </cell>
          <cell r="D487" t="str">
            <v>SERVER</v>
          </cell>
          <cell r="E487" t="str">
            <v>SERVER</v>
          </cell>
          <cell r="F487" t="str">
            <v>ASPECT</v>
          </cell>
          <cell r="G487" t="str">
            <v>ASPECT - UNIFIED MEDIA SERVER</v>
          </cell>
          <cell r="H487" t="str">
            <v>172.16.102.61</v>
          </cell>
          <cell r="I487" t="str">
            <v>NOT APPLICABLE</v>
          </cell>
          <cell r="J487" t="str">
            <v>NOT APPLICABLE</v>
          </cell>
          <cell r="K487" t="str">
            <v>Commissioned</v>
          </cell>
        </row>
        <row r="488">
          <cell r="B488" t="str">
            <v>D23C841FA00502CL</v>
          </cell>
          <cell r="C488" t="str">
            <v>SCNPPGGNFS1</v>
          </cell>
          <cell r="D488" t="str">
            <v>NETWORK</v>
          </cell>
          <cell r="E488" t="str">
            <v>APPLIANCES</v>
          </cell>
          <cell r="F488" t="str">
            <v>FORESCOUT</v>
          </cell>
          <cell r="G488" t="str">
            <v>5160-02</v>
          </cell>
          <cell r="H488" t="str">
            <v>172.20.82.52</v>
          </cell>
          <cell r="I488" t="str">
            <v>NOT APPLICABLE</v>
          </cell>
          <cell r="J488" t="str">
            <v>NOT APPLICABLE</v>
          </cell>
          <cell r="K488" t="str">
            <v>Commissioned</v>
          </cell>
        </row>
        <row r="489">
          <cell r="B489" t="str">
            <v>1250788</v>
          </cell>
          <cell r="C489" t="str">
            <v>BLRPRDINBUMS66</v>
          </cell>
          <cell r="D489" t="str">
            <v>SERVER</v>
          </cell>
          <cell r="E489" t="str">
            <v>SERVER</v>
          </cell>
          <cell r="F489" t="str">
            <v>ASPECT</v>
          </cell>
          <cell r="G489" t="str">
            <v>ASPECT - UNIFIED MEDIA SERVER</v>
          </cell>
          <cell r="H489" t="str">
            <v>172.16.102.66</v>
          </cell>
          <cell r="I489" t="str">
            <v>NOT APPLICABLE</v>
          </cell>
          <cell r="J489" t="str">
            <v>NOT APPLICABLE</v>
          </cell>
          <cell r="K489" t="str">
            <v>Commissioned</v>
          </cell>
        </row>
        <row r="490">
          <cell r="B490" t="str">
            <v>B2XTQJ3</v>
          </cell>
          <cell r="C490" t="str">
            <v>SCNPPHYDNACACT01-2</v>
          </cell>
          <cell r="D490" t="str">
            <v>SERVER</v>
          </cell>
          <cell r="E490" t="str">
            <v>SERVER</v>
          </cell>
          <cell r="F490" t="str">
            <v>FORESCOUT</v>
          </cell>
          <cell r="G490" t="str">
            <v>FS-HW-5160  </v>
          </cell>
          <cell r="H490" t="str">
            <v>172.16.150.88</v>
          </cell>
          <cell r="I490" t="str">
            <v>NOT APPLICABLE</v>
          </cell>
          <cell r="J490" t="str">
            <v>NOT APPLICABLE</v>
          </cell>
          <cell r="K490" t="str">
            <v>Decommissioned</v>
          </cell>
        </row>
        <row r="491">
          <cell r="B491" t="str">
            <v>1244295</v>
          </cell>
          <cell r="C491" t="str">
            <v>IEBPRDOUBUMS11</v>
          </cell>
          <cell r="D491" t="str">
            <v>SERVER</v>
          </cell>
          <cell r="E491" t="str">
            <v>SERVER</v>
          </cell>
          <cell r="F491" t="str">
            <v>ASPECT</v>
          </cell>
          <cell r="G491" t="str">
            <v>ASPECT - UNIFIED MEDIA SERVER</v>
          </cell>
          <cell r="H491" t="str">
            <v>172.18.229.11</v>
          </cell>
          <cell r="I491" t="str">
            <v>NOT APPLICABLE</v>
          </cell>
          <cell r="J491" t="str">
            <v>NOT APPLICABLE</v>
          </cell>
          <cell r="K491" t="str">
            <v>Commissioned</v>
          </cell>
        </row>
        <row r="492">
          <cell r="B492" t="str">
            <v>1243483</v>
          </cell>
          <cell r="C492" t="str">
            <v>HYDDRDINBUMS66</v>
          </cell>
          <cell r="D492" t="str">
            <v>SERVER</v>
          </cell>
          <cell r="E492" t="str">
            <v>SERVER</v>
          </cell>
          <cell r="F492" t="str">
            <v>ASPECT</v>
          </cell>
          <cell r="G492" t="str">
            <v>ASPECT - UNIFIED MEDIA SERVER</v>
          </cell>
          <cell r="H492" t="str">
            <v>172.16.136.66</v>
          </cell>
          <cell r="I492" t="str">
            <v>NOT APPLICABLE</v>
          </cell>
          <cell r="J492" t="str">
            <v>NOT APPLICABLE</v>
          </cell>
          <cell r="K492" t="str">
            <v>Commissioned</v>
          </cell>
        </row>
        <row r="493">
          <cell r="B493" t="str">
            <v>1251757</v>
          </cell>
          <cell r="C493" t="str">
            <v>IENPRDOUBUMS16</v>
          </cell>
          <cell r="D493" t="str">
            <v>SERVER</v>
          </cell>
          <cell r="E493" t="str">
            <v>SERVER</v>
          </cell>
          <cell r="F493" t="str">
            <v>ASPECT</v>
          </cell>
          <cell r="G493" t="str">
            <v>ASPECT - UNIFIED MEDIA SERVER</v>
          </cell>
          <cell r="H493" t="str">
            <v>172.18.225.16</v>
          </cell>
          <cell r="I493" t="str">
            <v>NOT APPLICABLE</v>
          </cell>
          <cell r="J493" t="str">
            <v>NOT APPLICABLE</v>
          </cell>
          <cell r="K493" t="str">
            <v>Commissioned</v>
          </cell>
        </row>
        <row r="494">
          <cell r="B494" t="str">
            <v>WZP22480MBQ</v>
          </cell>
          <cell r="C494" t="str">
            <v>SCNPPBLRWIPSCIMC01</v>
          </cell>
          <cell r="D494" t="str">
            <v>SERVER</v>
          </cell>
          <cell r="E494" t="str">
            <v>SERVER</v>
          </cell>
          <cell r="F494" t="str">
            <v>Cisco</v>
          </cell>
          <cell r="G494" t="str">
            <v>UCS C220 M5SX</v>
          </cell>
          <cell r="H494" t="str">
            <v>172.16.98.53</v>
          </cell>
          <cell r="I494" t="str">
            <v>NOT APPLICABLE</v>
          </cell>
          <cell r="J494" t="str">
            <v>NOT APPLICABLE</v>
          </cell>
          <cell r="K494" t="str">
            <v>Decommissioned</v>
          </cell>
        </row>
        <row r="495">
          <cell r="B495" t="str">
            <v>1244899</v>
          </cell>
          <cell r="C495" t="str">
            <v>CHNPRDOUBUMS46</v>
          </cell>
          <cell r="D495" t="str">
            <v>SERVER</v>
          </cell>
          <cell r="E495" t="str">
            <v>SERVER</v>
          </cell>
          <cell r="F495" t="str">
            <v>ASPECT</v>
          </cell>
          <cell r="G495" t="str">
            <v>ASPECT - UNIFIED MEDIA SERVER</v>
          </cell>
          <cell r="H495" t="str">
            <v>172.20.54.46</v>
          </cell>
          <cell r="I495" t="str">
            <v>NOT APPLICABLE</v>
          </cell>
          <cell r="J495" t="str">
            <v>NOT APPLICABLE</v>
          </cell>
          <cell r="K495" t="str">
            <v>Commissioned</v>
          </cell>
        </row>
        <row r="496">
          <cell r="B496" t="str">
            <v>1246508</v>
          </cell>
          <cell r="C496" t="str">
            <v>HYDDRDINBUMS91</v>
          </cell>
          <cell r="D496" t="str">
            <v>SERVER</v>
          </cell>
          <cell r="E496" t="str">
            <v>SERVER</v>
          </cell>
          <cell r="F496" t="str">
            <v>ASPECT</v>
          </cell>
          <cell r="G496" t="str">
            <v>ASPECT - UNIFIED MEDIA SERVER</v>
          </cell>
          <cell r="H496" t="str">
            <v>172.16.136.91</v>
          </cell>
          <cell r="I496" t="str">
            <v>NOT APPLICABLE</v>
          </cell>
          <cell r="J496" t="str">
            <v>NOT APPLICABLE</v>
          </cell>
          <cell r="K496" t="str">
            <v>Commissioned</v>
          </cell>
        </row>
        <row r="497">
          <cell r="B497" t="str">
            <v>1246186</v>
          </cell>
          <cell r="C497" t="str">
            <v>BLRPRDINBUMS86</v>
          </cell>
          <cell r="D497" t="str">
            <v>SERVER</v>
          </cell>
          <cell r="E497" t="str">
            <v>SERVER</v>
          </cell>
          <cell r="F497" t="str">
            <v>ASPECT</v>
          </cell>
          <cell r="G497" t="str">
            <v>ASPECT - UNIFIED MEDIA SERVER</v>
          </cell>
          <cell r="H497" t="str">
            <v>172.16.102.86</v>
          </cell>
          <cell r="I497" t="str">
            <v>NOT APPLICABLE</v>
          </cell>
          <cell r="J497" t="str">
            <v>NOT APPLICABLE</v>
          </cell>
          <cell r="K497" t="str">
            <v>Commissioned</v>
          </cell>
        </row>
        <row r="498">
          <cell r="B498" t="str">
            <v>1244826</v>
          </cell>
          <cell r="C498" t="str">
            <v>CHNPRDOUBUMS31</v>
          </cell>
          <cell r="D498" t="str">
            <v>SERVER</v>
          </cell>
          <cell r="E498" t="str">
            <v>SERVER</v>
          </cell>
          <cell r="F498" t="str">
            <v>ASPECT</v>
          </cell>
          <cell r="G498" t="str">
            <v>ASPECT - UNIFIED MEDIA SERVER</v>
          </cell>
          <cell r="H498" t="str">
            <v>172.20.54.31</v>
          </cell>
          <cell r="I498" t="str">
            <v>NOT APPLICABLE</v>
          </cell>
          <cell r="J498" t="str">
            <v>NOT APPLICABLE</v>
          </cell>
          <cell r="K498" t="str">
            <v>Commissioned</v>
          </cell>
        </row>
        <row r="499">
          <cell r="B499" t="str">
            <v>SGH234XM7Y</v>
          </cell>
          <cell r="C499" t="str">
            <v>SCCPPBLRVERV502</v>
          </cell>
          <cell r="D499" t="str">
            <v>SERVER</v>
          </cell>
          <cell r="E499" t="str">
            <v>SERVER</v>
          </cell>
          <cell r="F499" t="str">
            <v>HPE</v>
          </cell>
          <cell r="G499" t="str">
            <v>HPE SYNERGY 480 GEN10 PLUS</v>
          </cell>
          <cell r="H499" t="str">
            <v>172.30.128.57</v>
          </cell>
          <cell r="I499" t="str">
            <v>172.31.38.57</v>
          </cell>
          <cell r="J499" t="str">
            <v>NOT APPLICABLE</v>
          </cell>
          <cell r="K499" t="str">
            <v>Commissioned</v>
          </cell>
        </row>
        <row r="500">
          <cell r="B500" t="str">
            <v>WZP23491DMC</v>
          </cell>
          <cell r="C500" t="str">
            <v>SCNPPHYDWIPSCIMC02</v>
          </cell>
          <cell r="D500" t="str">
            <v>SERVER</v>
          </cell>
          <cell r="E500" t="str">
            <v>SERVER</v>
          </cell>
          <cell r="F500" t="str">
            <v>Cisco</v>
          </cell>
          <cell r="G500" t="str">
            <v>UCS C220 M5SX</v>
          </cell>
          <cell r="H500" t="str">
            <v>172.16.150.35</v>
          </cell>
          <cell r="I500" t="str">
            <v>NOT APPLICABLE</v>
          </cell>
          <cell r="J500" t="str">
            <v>NOT APPLICABLE</v>
          </cell>
          <cell r="K500" t="str">
            <v>Decommissioned</v>
          </cell>
        </row>
        <row r="501">
          <cell r="B501" t="str">
            <v>VMware</v>
          </cell>
          <cell r="C501" t="str">
            <v>SCNPPHYDWAF02.COM</v>
          </cell>
          <cell r="D501" t="str">
            <v>NETWORK</v>
          </cell>
          <cell r="E501" t="str">
            <v>APPLIANCES</v>
          </cell>
          <cell r="F501" t="str">
            <v>VMware</v>
          </cell>
          <cell r="G501" t="str">
            <v>VMware</v>
          </cell>
          <cell r="H501" t="str">
            <v>172.16.150.29</v>
          </cell>
          <cell r="I501" t="str">
            <v>NOT APPLICABLE</v>
          </cell>
          <cell r="J501" t="str">
            <v>NOT APPLICABLE</v>
          </cell>
          <cell r="K501" t="str">
            <v>Commissioned</v>
          </cell>
        </row>
        <row r="502">
          <cell r="B502" t="str">
            <v>1246527</v>
          </cell>
          <cell r="C502" t="str">
            <v>HYDDRDINBUMS71</v>
          </cell>
          <cell r="D502" t="str">
            <v>SERVER</v>
          </cell>
          <cell r="E502" t="str">
            <v>SERVER</v>
          </cell>
          <cell r="F502" t="str">
            <v>ASPECT</v>
          </cell>
          <cell r="G502" t="str">
            <v>ASPECT - UNIFIED MEDIA SERVER</v>
          </cell>
          <cell r="H502" t="str">
            <v>172.16.136.71</v>
          </cell>
          <cell r="I502" t="str">
            <v>NOT APPLICABLE</v>
          </cell>
          <cell r="J502" t="str">
            <v>NOT APPLICABLE</v>
          </cell>
          <cell r="K502" t="str">
            <v>Commissioned</v>
          </cell>
        </row>
        <row r="503">
          <cell r="B503" t="str">
            <v>SGH248YDNF</v>
          </cell>
          <cell r="C503" t="str">
            <v>SCCPPHYDVERV502</v>
          </cell>
          <cell r="D503" t="str">
            <v>SERVER</v>
          </cell>
          <cell r="E503" t="str">
            <v>SERVER</v>
          </cell>
          <cell r="F503" t="str">
            <v>HPE</v>
          </cell>
          <cell r="G503" t="str">
            <v>HPE PROLIANT DL380 G10</v>
          </cell>
          <cell r="H503" t="str">
            <v>172.29.128.57</v>
          </cell>
          <cell r="I503" t="str">
            <v>172.17.198.106</v>
          </cell>
          <cell r="J503" t="str">
            <v>NOT APPLICABLE</v>
          </cell>
          <cell r="K503" t="str">
            <v>Commissioned</v>
          </cell>
        </row>
        <row r="504">
          <cell r="B504" t="str">
            <v>1246193</v>
          </cell>
          <cell r="C504" t="str">
            <v>BLRPRDINBUMS91</v>
          </cell>
          <cell r="D504" t="str">
            <v>SERVER</v>
          </cell>
          <cell r="E504" t="str">
            <v>SERVER</v>
          </cell>
          <cell r="F504" t="str">
            <v>ASPECT</v>
          </cell>
          <cell r="G504" t="str">
            <v>ASPECT - UNIFIED MEDIA SERVER</v>
          </cell>
          <cell r="H504" t="str">
            <v>172.16.102.91</v>
          </cell>
          <cell r="I504" t="str">
            <v>NOT APPLICABLE</v>
          </cell>
          <cell r="J504" t="str">
            <v>NOT APPLICABLE</v>
          </cell>
          <cell r="K504" t="str">
            <v>Commissioned</v>
          </cell>
        </row>
        <row r="505">
          <cell r="B505" t="str">
            <v>1246194</v>
          </cell>
          <cell r="C505" t="str">
            <v>BLRPRDINBUMS76</v>
          </cell>
          <cell r="D505" t="str">
            <v>SERVER</v>
          </cell>
          <cell r="E505" t="str">
            <v>SERVER</v>
          </cell>
          <cell r="F505" t="str">
            <v>ASPECT</v>
          </cell>
          <cell r="G505" t="str">
            <v>ASPECT - UNIFIED MEDIA SERVER</v>
          </cell>
          <cell r="H505" t="str">
            <v>172.16.102.76</v>
          </cell>
          <cell r="I505" t="str">
            <v>NOT APPLICABLE</v>
          </cell>
          <cell r="J505" t="str">
            <v>NOT APPLICABLE</v>
          </cell>
          <cell r="K505" t="str">
            <v>Commissioned</v>
          </cell>
        </row>
        <row r="506">
          <cell r="B506" t="str">
            <v>SGH234XSYJ</v>
          </cell>
          <cell r="C506" t="str">
            <v>SCCPPBLRVERV501</v>
          </cell>
          <cell r="D506" t="str">
            <v>SERVER</v>
          </cell>
          <cell r="E506" t="str">
            <v>SERVER</v>
          </cell>
          <cell r="F506" t="str">
            <v>HPE</v>
          </cell>
          <cell r="G506" t="str">
            <v>HPE SYNERGY 480 GEN10 PLUS</v>
          </cell>
          <cell r="H506" t="str">
            <v>172.30.128.56</v>
          </cell>
          <cell r="I506" t="str">
            <v>172.31.38.56</v>
          </cell>
          <cell r="J506" t="str">
            <v>NOT APPLICABLE</v>
          </cell>
          <cell r="K506" t="str">
            <v>Commissioned</v>
          </cell>
        </row>
        <row r="507">
          <cell r="B507" t="str">
            <v>1244822</v>
          </cell>
          <cell r="C507" t="str">
            <v>GGNPRDOUBUMS46</v>
          </cell>
          <cell r="D507" t="str">
            <v>SERVER</v>
          </cell>
          <cell r="E507" t="str">
            <v>SERVER</v>
          </cell>
          <cell r="F507" t="str">
            <v>ASPECT</v>
          </cell>
          <cell r="G507" t="str">
            <v>ASPECT - UNIFIED MEDIA SERVER</v>
          </cell>
          <cell r="H507" t="str">
            <v>172.20.88.46</v>
          </cell>
          <cell r="I507" t="str">
            <v>NOT APPLICABLE</v>
          </cell>
          <cell r="J507" t="str">
            <v>NOT APPLICABLE</v>
          </cell>
          <cell r="K507" t="str">
            <v>Commissioned</v>
          </cell>
        </row>
        <row r="508">
          <cell r="B508" t="str">
            <v>1240255</v>
          </cell>
          <cell r="C508" t="str">
            <v>GGNPRDOUBUMS36</v>
          </cell>
          <cell r="D508" t="str">
            <v>SERVER</v>
          </cell>
          <cell r="E508" t="str">
            <v>SERVER</v>
          </cell>
          <cell r="F508" t="str">
            <v>ASPECT</v>
          </cell>
          <cell r="G508" t="str">
            <v>ASPECT - UNIFIED MEDIA SERVER</v>
          </cell>
          <cell r="H508" t="str">
            <v>172.20.88.36</v>
          </cell>
          <cell r="I508" t="str">
            <v>NOT APPLICABLE</v>
          </cell>
          <cell r="J508" t="str">
            <v>NOT APPLICABLE</v>
          </cell>
          <cell r="K508" t="str">
            <v>Commissioned</v>
          </cell>
        </row>
        <row r="509">
          <cell r="B509" t="str">
            <v>BVM90T2</v>
          </cell>
          <cell r="C509" t="str">
            <v>SCCPPBLRDBO047</v>
          </cell>
          <cell r="D509" t="str">
            <v>SERVER</v>
          </cell>
          <cell r="E509" t="str">
            <v>SERVER</v>
          </cell>
          <cell r="F509" t="str">
            <v>DELL</v>
          </cell>
          <cell r="G509" t="str">
            <v>DELL POWEREDGE M640</v>
          </cell>
          <cell r="H509" t="str">
            <v>172.16.25.97</v>
          </cell>
          <cell r="I509" t="str">
            <v>172.16.88.185</v>
          </cell>
          <cell r="J509" t="str">
            <v>172.16.97.235</v>
          </cell>
          <cell r="K509" t="str">
            <v>Commissioned</v>
          </cell>
        </row>
        <row r="510">
          <cell r="B510" t="str">
            <v>1244278</v>
          </cell>
          <cell r="C510" t="str">
            <v>CHNPRDOUBUMS41</v>
          </cell>
          <cell r="D510" t="str">
            <v>SERVER</v>
          </cell>
          <cell r="E510" t="str">
            <v>SERVER</v>
          </cell>
          <cell r="F510" t="str">
            <v>ASPECT</v>
          </cell>
          <cell r="G510" t="str">
            <v>ASPECT - UNIFIED MEDIA SERVER</v>
          </cell>
          <cell r="H510" t="str">
            <v>172.20.54.41</v>
          </cell>
          <cell r="I510" t="str">
            <v>NOT APPLICABLE</v>
          </cell>
          <cell r="J510" t="str">
            <v>NOT APPLICABLE</v>
          </cell>
          <cell r="K510" t="str">
            <v>Commissioned</v>
          </cell>
        </row>
        <row r="511">
          <cell r="B511" t="str">
            <v>SGH248YDNJ</v>
          </cell>
          <cell r="C511" t="str">
            <v>SCCPPHYDVERV503</v>
          </cell>
          <cell r="D511" t="str">
            <v>SERVER</v>
          </cell>
          <cell r="E511" t="str">
            <v>SERVER</v>
          </cell>
          <cell r="F511" t="str">
            <v>HPE</v>
          </cell>
          <cell r="G511" t="str">
            <v>HPE PROLIANT DL380 G10</v>
          </cell>
          <cell r="H511" t="str">
            <v>172.29.128.58</v>
          </cell>
          <cell r="I511" t="str">
            <v>172.17.198.107</v>
          </cell>
          <cell r="J511" t="str">
            <v>NOT APPLICABLE</v>
          </cell>
          <cell r="K511" t="str">
            <v>Commissioned</v>
          </cell>
        </row>
        <row r="512">
          <cell r="B512" t="str">
            <v>VMware</v>
          </cell>
          <cell r="C512" t="str">
            <v>SCNPPHYDWAF01.COM</v>
          </cell>
          <cell r="D512" t="str">
            <v>NETWORK</v>
          </cell>
          <cell r="E512" t="str">
            <v>APPLIANCES</v>
          </cell>
          <cell r="F512" t="str">
            <v>VMware</v>
          </cell>
          <cell r="G512" t="str">
            <v>VMware</v>
          </cell>
          <cell r="H512" t="str">
            <v>172.16.150.28</v>
          </cell>
          <cell r="I512" t="str">
            <v>NOT APPLICABLE</v>
          </cell>
          <cell r="J512" t="str">
            <v>NOT APPLICABLE</v>
          </cell>
          <cell r="K512" t="str">
            <v>Commissioned</v>
          </cell>
        </row>
        <row r="513">
          <cell r="B513" t="str">
            <v>1246526</v>
          </cell>
          <cell r="C513" t="str">
            <v>HYDDRDINBUMS81</v>
          </cell>
          <cell r="D513" t="str">
            <v>SERVER</v>
          </cell>
          <cell r="E513" t="str">
            <v>SERVER</v>
          </cell>
          <cell r="F513" t="str">
            <v>ASPECT</v>
          </cell>
          <cell r="G513" t="str">
            <v>ASPECT - UNIFIED MEDIA SERVER</v>
          </cell>
          <cell r="H513" t="str">
            <v>172.16.136.81</v>
          </cell>
          <cell r="I513" t="str">
            <v>NOT APPLICABLE</v>
          </cell>
          <cell r="J513" t="str">
            <v>NOT APPLICABLE</v>
          </cell>
          <cell r="K513" t="str">
            <v>Commissioned</v>
          </cell>
        </row>
        <row r="514">
          <cell r="B514" t="str">
            <v>1246483</v>
          </cell>
          <cell r="C514" t="str">
            <v>BLRPRDINBUMS96</v>
          </cell>
          <cell r="D514" t="str">
            <v>SERVER</v>
          </cell>
          <cell r="E514" t="str">
            <v>SERVER</v>
          </cell>
          <cell r="F514" t="str">
            <v>ASPECT</v>
          </cell>
          <cell r="G514" t="str">
            <v>ASPECT - UNIFIED MEDIA SERVER</v>
          </cell>
          <cell r="H514" t="str">
            <v>172.16.102.96</v>
          </cell>
          <cell r="I514" t="str">
            <v>NOT APPLICABLE</v>
          </cell>
          <cell r="J514" t="str">
            <v>NOT APPLICABLE</v>
          </cell>
          <cell r="K514" t="str">
            <v>Commissioned</v>
          </cell>
        </row>
        <row r="515">
          <cell r="B515" t="str">
            <v>D17L7003A02940AG</v>
          </cell>
          <cell r="C515" t="str">
            <v>SCNPPHYDNARM01</v>
          </cell>
          <cell r="D515" t="str">
            <v>SERVER</v>
          </cell>
          <cell r="E515" t="str">
            <v>SERVER</v>
          </cell>
          <cell r="F515" t="str">
            <v>FORESCOUT</v>
          </cell>
          <cell r="G515" t="str">
            <v>CT1000MS-40</v>
          </cell>
          <cell r="H515" t="str">
            <v>172.16.150.43</v>
          </cell>
          <cell r="I515" t="str">
            <v>NOT APPLICABLE</v>
          </cell>
          <cell r="J515" t="str">
            <v>NOT APPLICABLE</v>
          </cell>
          <cell r="K515" t="str">
            <v>Decommissioned</v>
          </cell>
        </row>
        <row r="516">
          <cell r="B516" t="str">
            <v>SGH248YDN1</v>
          </cell>
          <cell r="C516" t="str">
            <v>SCCPPBLRVERV503</v>
          </cell>
          <cell r="D516" t="str">
            <v>SERVER</v>
          </cell>
          <cell r="E516" t="str">
            <v>SERVER</v>
          </cell>
          <cell r="F516" t="str">
            <v>HPE</v>
          </cell>
          <cell r="G516" t="str">
            <v>HPE PROLIANT DL380 G10</v>
          </cell>
          <cell r="H516" t="str">
            <v>172.30.128.58</v>
          </cell>
          <cell r="I516" t="str">
            <v>172.31.38.107</v>
          </cell>
          <cell r="J516" t="str">
            <v>172.31.34.24</v>
          </cell>
          <cell r="K516" t="str">
            <v>Commissioned</v>
          </cell>
        </row>
        <row r="517">
          <cell r="B517" t="str">
            <v>1250734</v>
          </cell>
          <cell r="C517" t="str">
            <v>IENPRDOUBUMS11</v>
          </cell>
          <cell r="D517" t="str">
            <v>SERVER</v>
          </cell>
          <cell r="E517" t="str">
            <v>SERVER</v>
          </cell>
          <cell r="F517" t="str">
            <v>ASPECT</v>
          </cell>
          <cell r="G517" t="str">
            <v>ASPECT - UNIFIED MEDIA SERVER</v>
          </cell>
          <cell r="H517" t="str">
            <v>172.18.225.11</v>
          </cell>
          <cell r="I517" t="str">
            <v>NOT APPLICABLE</v>
          </cell>
          <cell r="J517" t="str">
            <v>NOT APPLICABLE</v>
          </cell>
          <cell r="K517" t="str">
            <v>Commissioned</v>
          </cell>
        </row>
        <row r="518">
          <cell r="B518" t="str">
            <v>1241591</v>
          </cell>
          <cell r="C518" t="str">
            <v>IGSPRDOUBUMS51</v>
          </cell>
          <cell r="D518" t="str">
            <v>SERVER</v>
          </cell>
          <cell r="E518" t="str">
            <v>SERVER</v>
          </cell>
          <cell r="F518" t="str">
            <v>ASPECT</v>
          </cell>
          <cell r="G518" t="str">
            <v>ASPECT - UNIFIED MEDIA SERVER</v>
          </cell>
          <cell r="H518" t="str">
            <v>172.18.250.51</v>
          </cell>
          <cell r="I518" t="str">
            <v>NOT APPLICABLE</v>
          </cell>
          <cell r="J518" t="str">
            <v>NOT APPLICABLE</v>
          </cell>
          <cell r="K518" t="str">
            <v>Commissioned</v>
          </cell>
        </row>
        <row r="519">
          <cell r="B519" t="str">
            <v>1246500</v>
          </cell>
          <cell r="C519" t="str">
            <v>HYDDRDINBUMS96</v>
          </cell>
          <cell r="D519" t="str">
            <v>SERVER</v>
          </cell>
          <cell r="E519" t="str">
            <v>SERVER</v>
          </cell>
          <cell r="F519" t="str">
            <v>ASPECT</v>
          </cell>
          <cell r="G519" t="str">
            <v>ASPECT - UNIFIED MEDIA SERVER</v>
          </cell>
          <cell r="H519" t="str">
            <v>172.16.136.96</v>
          </cell>
          <cell r="I519" t="str">
            <v>NOT APPLICABLE</v>
          </cell>
          <cell r="J519" t="str">
            <v>NOT APPLICABLE</v>
          </cell>
          <cell r="K519" t="str">
            <v>Commissioned</v>
          </cell>
        </row>
        <row r="520">
          <cell r="B520" t="str">
            <v>1243589</v>
          </cell>
          <cell r="C520" t="str">
            <v>IEBPRDOUBUMS16</v>
          </cell>
          <cell r="D520" t="str">
            <v>SERVER</v>
          </cell>
          <cell r="E520" t="str">
            <v>SERVER</v>
          </cell>
          <cell r="F520" t="str">
            <v>ASPECT</v>
          </cell>
          <cell r="G520" t="str">
            <v>ASPECT - UNIFIED MEDIA SERVER</v>
          </cell>
          <cell r="H520" t="str">
            <v>172.18.229.16</v>
          </cell>
          <cell r="I520" t="str">
            <v>NOT APPLICABLE</v>
          </cell>
          <cell r="J520" t="str">
            <v>NOT APPLICABLE</v>
          </cell>
          <cell r="K520" t="str">
            <v>Commissioned</v>
          </cell>
        </row>
        <row r="521">
          <cell r="B521" t="str">
            <v>1241575</v>
          </cell>
          <cell r="C521" t="str">
            <v>GGNPRDOUBUMS31</v>
          </cell>
          <cell r="D521" t="str">
            <v>SERVER</v>
          </cell>
          <cell r="E521" t="str">
            <v>SERVER</v>
          </cell>
          <cell r="F521" t="str">
            <v>ASPECT</v>
          </cell>
          <cell r="G521" t="str">
            <v>ASPECT - UNIFIED MEDIA SERVER</v>
          </cell>
          <cell r="H521" t="str">
            <v>172.20.88.31</v>
          </cell>
          <cell r="I521" t="str">
            <v>NOT APPLICABLE</v>
          </cell>
          <cell r="J521" t="str">
            <v>NOT APPLICABLE</v>
          </cell>
          <cell r="K521" t="str">
            <v>Commissioned</v>
          </cell>
        </row>
        <row r="522">
          <cell r="B522" t="str">
            <v>1241629</v>
          </cell>
          <cell r="C522" t="str">
            <v>GGNUATOUBUMS26</v>
          </cell>
          <cell r="D522" t="str">
            <v>SERVER</v>
          </cell>
          <cell r="E522" t="str">
            <v>SERVER</v>
          </cell>
          <cell r="F522" t="str">
            <v>ASPECT</v>
          </cell>
          <cell r="G522" t="str">
            <v>ASPECT - UNIFIED MEDIA SERVER</v>
          </cell>
          <cell r="H522" t="str">
            <v>172.20.89.26</v>
          </cell>
          <cell r="I522" t="str">
            <v>NOT APPLICABLE</v>
          </cell>
          <cell r="J522" t="str">
            <v>NOT APPLICABLE</v>
          </cell>
          <cell r="K522" t="str">
            <v>Commissioned</v>
          </cell>
        </row>
        <row r="523">
          <cell r="B523" t="str">
            <v>1241585</v>
          </cell>
          <cell r="C523" t="str">
            <v>GGNPRDOUBUMS26</v>
          </cell>
          <cell r="D523" t="str">
            <v>SERVER</v>
          </cell>
          <cell r="E523" t="str">
            <v>SERVER</v>
          </cell>
          <cell r="F523" t="str">
            <v>ASPECT</v>
          </cell>
          <cell r="G523" t="str">
            <v>ASPECT - UNIFIED MEDIA SERVER</v>
          </cell>
          <cell r="H523" t="str">
            <v>172.20.88.26</v>
          </cell>
          <cell r="I523" t="str">
            <v>NOT APPLICABLE</v>
          </cell>
          <cell r="J523" t="str">
            <v>NOT APPLICABLE</v>
          </cell>
          <cell r="K523" t="str">
            <v>Commissioned</v>
          </cell>
        </row>
        <row r="524">
          <cell r="B524" t="str">
            <v>1245620</v>
          </cell>
          <cell r="C524" t="str">
            <v>VDRPRDOUBUMS11</v>
          </cell>
          <cell r="D524" t="str">
            <v>SERVER</v>
          </cell>
          <cell r="E524" t="str">
            <v>SERVER</v>
          </cell>
          <cell r="F524" t="str">
            <v>ASPECT</v>
          </cell>
          <cell r="G524" t="str">
            <v>ASPECT - UNIFIED MEDIA SERVER</v>
          </cell>
          <cell r="H524" t="str">
            <v>172.18.243.11</v>
          </cell>
          <cell r="I524" t="str">
            <v>NOT APPLICABLE</v>
          </cell>
          <cell r="J524" t="str">
            <v>NOT APPLICABLE</v>
          </cell>
          <cell r="K524" t="str">
            <v>Commissioned</v>
          </cell>
        </row>
        <row r="525">
          <cell r="B525" t="str">
            <v>1245605</v>
          </cell>
          <cell r="C525" t="str">
            <v>GGNPRDOUBUMS41</v>
          </cell>
          <cell r="D525" t="str">
            <v>SERVER</v>
          </cell>
          <cell r="E525" t="str">
            <v>SERVER</v>
          </cell>
          <cell r="F525" t="str">
            <v>ASPECT</v>
          </cell>
          <cell r="G525" t="str">
            <v>ASPECT - UNIFIED MEDIA SERVER</v>
          </cell>
          <cell r="H525" t="str">
            <v>172.20.88.41</v>
          </cell>
          <cell r="I525" t="str">
            <v>NOT APPLICABLE</v>
          </cell>
          <cell r="J525" t="str">
            <v>NOT APPLICABLE</v>
          </cell>
          <cell r="K525" t="str">
            <v>Commissioned</v>
          </cell>
        </row>
        <row r="526">
          <cell r="B526" t="str">
            <v>SGH027T0VW</v>
          </cell>
          <cell r="C526" t="str">
            <v>SCCPPHYDESX131</v>
          </cell>
          <cell r="D526" t="str">
            <v>HYPERVISOR</v>
          </cell>
          <cell r="E526" t="str">
            <v>HYPERVISOR</v>
          </cell>
          <cell r="F526" t="str">
            <v>HPE</v>
          </cell>
          <cell r="G526" t="str">
            <v>HPE SYNERGY 480 GEN10</v>
          </cell>
          <cell r="H526" t="str">
            <v>NOT APPLICABLE</v>
          </cell>
          <cell r="I526" t="str">
            <v>172.17.72.214</v>
          </cell>
          <cell r="J526" t="str">
            <v>NOT APPLICABLE</v>
          </cell>
          <cell r="K526" t="str">
            <v>Commissioned</v>
          </cell>
        </row>
        <row r="527">
          <cell r="B527" t="str">
            <v>SGH027T0VX</v>
          </cell>
          <cell r="C527" t="str">
            <v>SCCPPHYDESX107</v>
          </cell>
          <cell r="D527" t="str">
            <v>HYPERVISOR</v>
          </cell>
          <cell r="E527" t="str">
            <v>HYPERVISOR</v>
          </cell>
          <cell r="F527" t="str">
            <v>HPE</v>
          </cell>
          <cell r="G527" t="str">
            <v>HPE SYNERGY 480 GEN10</v>
          </cell>
          <cell r="H527" t="str">
            <v>NOT APPLICABLE</v>
          </cell>
          <cell r="I527" t="str">
            <v>172.17.72.182</v>
          </cell>
          <cell r="J527" t="str">
            <v>NOT APPLICABLE</v>
          </cell>
          <cell r="K527" t="str">
            <v>Commissioned</v>
          </cell>
        </row>
        <row r="528">
          <cell r="B528" t="str">
            <v>SGH044TQ7N</v>
          </cell>
          <cell r="C528" t="str">
            <v>SCCPPHYDESX130</v>
          </cell>
          <cell r="D528" t="str">
            <v>HYPERVISOR</v>
          </cell>
          <cell r="E528" t="str">
            <v>HYPERVISOR</v>
          </cell>
          <cell r="F528" t="str">
            <v>HPE</v>
          </cell>
          <cell r="G528" t="str">
            <v>HPE SYNERGY 480 GEN10</v>
          </cell>
          <cell r="H528" t="str">
            <v>NOT APPLICABLE</v>
          </cell>
          <cell r="I528" t="str">
            <v>172.17.72.213</v>
          </cell>
          <cell r="J528" t="str">
            <v>NOT APPLICABLE</v>
          </cell>
          <cell r="K528" t="str">
            <v>Commissioned</v>
          </cell>
        </row>
        <row r="529">
          <cell r="B529" t="str">
            <v>SGH126YYDY</v>
          </cell>
          <cell r="C529" t="str">
            <v>SCCPPHYDESX178</v>
          </cell>
          <cell r="D529" t="str">
            <v>HYPERVISOR</v>
          </cell>
          <cell r="E529" t="str">
            <v>HYPERVISOR</v>
          </cell>
          <cell r="F529" t="str">
            <v>HPE</v>
          </cell>
          <cell r="G529" t="str">
            <v>HPE SYNERGY 480 GEN10</v>
          </cell>
          <cell r="H529" t="str">
            <v>NOT APPLICABLE</v>
          </cell>
          <cell r="I529" t="str">
            <v>172.17.73.4</v>
          </cell>
          <cell r="J529" t="str">
            <v>NOT APPLICABLE</v>
          </cell>
          <cell r="K529" t="str">
            <v>Decommissioned</v>
          </cell>
        </row>
        <row r="530">
          <cell r="B530" t="str">
            <v>SGH247WC6F</v>
          </cell>
          <cell r="C530" t="str">
            <v>SCCPPHYDESX190</v>
          </cell>
          <cell r="D530" t="str">
            <v>HYPERVISOR</v>
          </cell>
          <cell r="E530" t="str">
            <v>HYPERVISOR</v>
          </cell>
          <cell r="F530" t="str">
            <v>HPE</v>
          </cell>
          <cell r="G530" t="str">
            <v>HPE SYNERGY 480 GEN10 PLUS</v>
          </cell>
          <cell r="H530" t="str">
            <v>NOT APPLICABLE</v>
          </cell>
          <cell r="I530" t="str">
            <v>172.17.73.16</v>
          </cell>
          <cell r="J530" t="str">
            <v>NOT APPLICABLE</v>
          </cell>
          <cell r="K530" t="str">
            <v>Commissioned</v>
          </cell>
        </row>
        <row r="531">
          <cell r="B531" t="str">
            <v>CH3R8T2</v>
          </cell>
          <cell r="C531" t="str">
            <v>SCCPPHYDESX59</v>
          </cell>
          <cell r="D531" t="str">
            <v>HYPERVISOR</v>
          </cell>
          <cell r="E531" t="str">
            <v>HYPERVISOR</v>
          </cell>
          <cell r="F531" t="str">
            <v>DELL</v>
          </cell>
          <cell r="G531" t="str">
            <v>DELL POWEREDGE M640</v>
          </cell>
          <cell r="H531" t="str">
            <v>NOT APPLICABLE</v>
          </cell>
          <cell r="I531" t="str">
            <v>172.17.72.116</v>
          </cell>
          <cell r="J531" t="str">
            <v>NOT APPLICABLE</v>
          </cell>
          <cell r="K531" t="str">
            <v>Commissioned</v>
          </cell>
        </row>
        <row r="532">
          <cell r="B532" t="str">
            <v>BVLD0T2</v>
          </cell>
          <cell r="C532" t="str">
            <v>SCCPPHYDESX58</v>
          </cell>
          <cell r="D532" t="str">
            <v>HYPERVISOR</v>
          </cell>
          <cell r="E532" t="str">
            <v>HYPERVISOR</v>
          </cell>
          <cell r="F532" t="str">
            <v>DELL</v>
          </cell>
          <cell r="G532" t="str">
            <v>DELL POWEREDGE M640</v>
          </cell>
          <cell r="H532" t="str">
            <v>NOT APPLICABLE</v>
          </cell>
          <cell r="I532" t="str">
            <v>172.17.72.115</v>
          </cell>
          <cell r="J532" t="str">
            <v>NOT APPLICABLE</v>
          </cell>
          <cell r="K532" t="str">
            <v>Commissioned</v>
          </cell>
        </row>
        <row r="533">
          <cell r="B533" t="str">
            <v>SGH047WQSX</v>
          </cell>
          <cell r="C533" t="str">
            <v>SCCPPHYDESX123</v>
          </cell>
          <cell r="D533" t="str">
            <v>HYPERVISOR</v>
          </cell>
          <cell r="E533" t="str">
            <v>HYPERVISOR</v>
          </cell>
          <cell r="F533" t="str">
            <v>HPE</v>
          </cell>
          <cell r="G533" t="str">
            <v>HPE SYNERGY 480 GEN10</v>
          </cell>
          <cell r="H533" t="str">
            <v>NOT APPLICABLE</v>
          </cell>
          <cell r="I533" t="str">
            <v>172.17.72.198</v>
          </cell>
          <cell r="J533" t="str">
            <v>NOT APPLICABLE</v>
          </cell>
          <cell r="K533" t="str">
            <v>Commissioned</v>
          </cell>
        </row>
        <row r="534">
          <cell r="B534" t="str">
            <v>SGH247WC6J</v>
          </cell>
          <cell r="C534" t="str">
            <v>SCCPPHYDESX191</v>
          </cell>
          <cell r="D534" t="str">
            <v>HYPERVISOR</v>
          </cell>
          <cell r="E534" t="str">
            <v>HYPERVISOR</v>
          </cell>
          <cell r="F534" t="str">
            <v>HPE</v>
          </cell>
          <cell r="G534" t="str">
            <v>HPE SYNERGY 480 GEN10 PLUS</v>
          </cell>
          <cell r="H534" t="str">
            <v>NOT APPLICABLE</v>
          </cell>
          <cell r="I534" t="str">
            <v>172.17.73.17</v>
          </cell>
          <cell r="J534" t="str">
            <v>NOT APPLICABLE</v>
          </cell>
          <cell r="K534" t="str">
            <v>Commissioned</v>
          </cell>
        </row>
        <row r="535">
          <cell r="B535" t="str">
            <v>3W33XT3</v>
          </cell>
          <cell r="C535" t="str">
            <v>SCCPPBLRESXV118</v>
          </cell>
          <cell r="D535" t="str">
            <v>HYPERVISOR</v>
          </cell>
          <cell r="E535" t="str">
            <v>HYPERVISOR</v>
          </cell>
          <cell r="F535" t="str">
            <v>DELL</v>
          </cell>
          <cell r="G535" t="str">
            <v>DELL POWEREDGE R750</v>
          </cell>
          <cell r="H535" t="str">
            <v>NOT APPLICABLE</v>
          </cell>
          <cell r="I535" t="str">
            <v>172.30.130.21</v>
          </cell>
          <cell r="J535" t="str">
            <v>NOT APPLICABLE</v>
          </cell>
          <cell r="K535" t="str">
            <v>Commissioned</v>
          </cell>
        </row>
        <row r="536">
          <cell r="B536" t="str">
            <v>SGH024VS79</v>
          </cell>
          <cell r="C536" t="str">
            <v>SCCPPHYDESX110</v>
          </cell>
          <cell r="D536" t="str">
            <v>HYPERVISOR</v>
          </cell>
          <cell r="E536" t="str">
            <v>HYPERVISOR</v>
          </cell>
          <cell r="F536" t="str">
            <v>HPE</v>
          </cell>
          <cell r="G536" t="str">
            <v>HPE SYNERGY 480 GEN10</v>
          </cell>
          <cell r="H536" t="str">
            <v>NOT APPLICABLE</v>
          </cell>
          <cell r="I536" t="str">
            <v>172.17.72.185</v>
          </cell>
          <cell r="J536" t="str">
            <v>NOT APPLICABLE</v>
          </cell>
          <cell r="K536" t="str">
            <v>Commissioned</v>
          </cell>
        </row>
        <row r="537">
          <cell r="B537" t="str">
            <v>SGH047WQT1</v>
          </cell>
          <cell r="C537" t="str">
            <v>SCCPPHYDESX120</v>
          </cell>
          <cell r="D537" t="str">
            <v>HYPERVISOR</v>
          </cell>
          <cell r="E537" t="str">
            <v>HYPERVISOR</v>
          </cell>
          <cell r="F537" t="str">
            <v>HPE</v>
          </cell>
          <cell r="G537" t="str">
            <v>HPE SYNERGY 480 GEN10</v>
          </cell>
          <cell r="H537" t="str">
            <v>NOT APPLICABLE</v>
          </cell>
          <cell r="I537" t="str">
            <v>172.17.72.195</v>
          </cell>
          <cell r="J537" t="str">
            <v>NOT APPLICABLE</v>
          </cell>
          <cell r="K537" t="str">
            <v>Commissioned</v>
          </cell>
        </row>
        <row r="538">
          <cell r="B538" t="str">
            <v>SGH047WQZM</v>
          </cell>
          <cell r="C538" t="str">
            <v>SCCPPHYDESX122</v>
          </cell>
          <cell r="D538" t="str">
            <v>HYPERVISOR</v>
          </cell>
          <cell r="E538" t="str">
            <v>HYPERVISOR</v>
          </cell>
          <cell r="F538" t="str">
            <v>HPE</v>
          </cell>
          <cell r="G538" t="str">
            <v>HPE SYNERGY 480 GEN10</v>
          </cell>
          <cell r="H538" t="str">
            <v>NOT APPLICABLE</v>
          </cell>
          <cell r="I538" t="str">
            <v>172.17.72.197</v>
          </cell>
          <cell r="J538" t="str">
            <v>NOT APPLICABLE</v>
          </cell>
          <cell r="K538" t="str">
            <v>Commissioned</v>
          </cell>
        </row>
        <row r="539">
          <cell r="B539" t="str">
            <v>SGH047WQZV</v>
          </cell>
          <cell r="C539" t="str">
            <v>SCCPPHYDESX132</v>
          </cell>
          <cell r="D539" t="str">
            <v>HYPERVISOR</v>
          </cell>
          <cell r="E539" t="str">
            <v>HYPERVISOR</v>
          </cell>
          <cell r="F539" t="str">
            <v>HPE</v>
          </cell>
          <cell r="G539" t="str">
            <v>HPE SYNERGY 480 GEN10</v>
          </cell>
          <cell r="H539" t="str">
            <v>NOT APPLICABLE</v>
          </cell>
          <cell r="I539" t="str">
            <v>172.17.72.215</v>
          </cell>
          <cell r="J539" t="str">
            <v>NOT APPLICABLE</v>
          </cell>
          <cell r="K539" t="str">
            <v>Commissioned</v>
          </cell>
        </row>
        <row r="540">
          <cell r="B540" t="str">
            <v>SGH210S0W3</v>
          </cell>
          <cell r="C540" t="str">
            <v>SCCPPHYDESX187</v>
          </cell>
          <cell r="D540" t="str">
            <v>HYPERVISOR</v>
          </cell>
          <cell r="E540" t="str">
            <v>HYPERVISOR</v>
          </cell>
          <cell r="F540" t="str">
            <v>HPE</v>
          </cell>
          <cell r="G540" t="str">
            <v>HPE SYNERGY 480 GEN10 PLUS</v>
          </cell>
          <cell r="H540" t="str">
            <v>NOT APPLICABLE</v>
          </cell>
          <cell r="I540" t="str">
            <v>172.17.73.13</v>
          </cell>
          <cell r="J540" t="str">
            <v>NOT APPLICABLE</v>
          </cell>
          <cell r="K540" t="str">
            <v>Commissioned</v>
          </cell>
        </row>
        <row r="541">
          <cell r="B541" t="str">
            <v>SGH234XPLV</v>
          </cell>
          <cell r="C541" t="str">
            <v>SCCPPHYDESX174</v>
          </cell>
          <cell r="D541" t="str">
            <v>HYPERVISOR</v>
          </cell>
          <cell r="E541" t="str">
            <v>HYPERVISOR</v>
          </cell>
          <cell r="F541" t="str">
            <v>HPE</v>
          </cell>
          <cell r="G541" t="str">
            <v>HPE SYNERGY 480 GEN10 PLUS</v>
          </cell>
          <cell r="H541" t="str">
            <v>NOT APPLICABLE</v>
          </cell>
          <cell r="I541" t="str">
            <v>172.17.73.2</v>
          </cell>
          <cell r="J541" t="str">
            <v>NOT APPLICABLE</v>
          </cell>
          <cell r="K541" t="str">
            <v>Commissioned</v>
          </cell>
        </row>
        <row r="542">
          <cell r="B542" t="str">
            <v>SGH247WC5Y</v>
          </cell>
          <cell r="C542" t="str">
            <v>SCCPPHYDESX189</v>
          </cell>
          <cell r="D542" t="str">
            <v>HYPERVISOR</v>
          </cell>
          <cell r="E542" t="str">
            <v>HYPERVISOR</v>
          </cell>
          <cell r="F542" t="str">
            <v>HPE</v>
          </cell>
          <cell r="G542" t="str">
            <v>HPE SYNERGY 480 GEN10 PLUS</v>
          </cell>
          <cell r="H542" t="str">
            <v>NOT APPLICABLE</v>
          </cell>
          <cell r="I542" t="str">
            <v>172.17.73.15</v>
          </cell>
          <cell r="J542" t="str">
            <v>NOT APPLICABLE</v>
          </cell>
          <cell r="K542" t="str">
            <v>Commissioned</v>
          </cell>
        </row>
        <row r="543">
          <cell r="B543" t="str">
            <v>SGH251XRBN</v>
          </cell>
          <cell r="C543" t="str">
            <v>SCCPPHYDESX199</v>
          </cell>
          <cell r="D543" t="str">
            <v>HYPERVISOR</v>
          </cell>
          <cell r="E543" t="str">
            <v>HYPERVISOR</v>
          </cell>
          <cell r="F543" t="str">
            <v>HPE</v>
          </cell>
          <cell r="G543" t="str">
            <v>HPE SYNERGY 480 GEN10 PLUS</v>
          </cell>
          <cell r="H543" t="str">
            <v>NOT APPLICABLE</v>
          </cell>
          <cell r="I543" t="str">
            <v>172.17.73.26</v>
          </cell>
          <cell r="J543" t="str">
            <v>NOT APPLICABLE</v>
          </cell>
          <cell r="K543" t="str">
            <v>Commissioned</v>
          </cell>
        </row>
        <row r="544">
          <cell r="B544" t="str">
            <v>SGH027T0VY</v>
          </cell>
          <cell r="C544" t="str">
            <v>SCCPPHYDESX117</v>
          </cell>
          <cell r="D544" t="str">
            <v>HYPERVISOR</v>
          </cell>
          <cell r="E544" t="str">
            <v>HYPERVISOR</v>
          </cell>
          <cell r="F544" t="str">
            <v>HPE</v>
          </cell>
          <cell r="G544" t="str">
            <v>HPE SYNERGY 480 GEN10</v>
          </cell>
          <cell r="H544" t="str">
            <v>NOT APPLICABLE</v>
          </cell>
          <cell r="I544" t="str">
            <v>172.17.72.192</v>
          </cell>
          <cell r="J544" t="str">
            <v>NOT APPLICABLE</v>
          </cell>
          <cell r="K544" t="str">
            <v>Commissioned</v>
          </cell>
        </row>
        <row r="545">
          <cell r="B545" t="str">
            <v>SGH247WC5V</v>
          </cell>
          <cell r="C545" t="str">
            <v>SCCPPHYDESX188</v>
          </cell>
          <cell r="D545" t="str">
            <v>HYPERVISOR</v>
          </cell>
          <cell r="E545" t="str">
            <v>HYPERVISOR</v>
          </cell>
          <cell r="F545" t="str">
            <v>HPE</v>
          </cell>
          <cell r="G545" t="str">
            <v>HPE SYNERGY 480 GEN10 PLUS</v>
          </cell>
          <cell r="H545" t="str">
            <v>NOT APPLICABLE</v>
          </cell>
          <cell r="I545" t="str">
            <v>172.17.73.14</v>
          </cell>
          <cell r="J545" t="str">
            <v>NOT APPLICABLE</v>
          </cell>
          <cell r="K545" t="str">
            <v>Commissioned</v>
          </cell>
        </row>
        <row r="546">
          <cell r="B546" t="str">
            <v>SGH024VS75</v>
          </cell>
          <cell r="C546" t="str">
            <v>SCCPPHYDESX114</v>
          </cell>
          <cell r="D546" t="str">
            <v>HYPERVISOR</v>
          </cell>
          <cell r="E546" t="str">
            <v>HYPERVISOR</v>
          </cell>
          <cell r="F546" t="str">
            <v>HPE</v>
          </cell>
          <cell r="G546" t="str">
            <v>HPE SYNERGY 480 GEN10</v>
          </cell>
          <cell r="H546" t="str">
            <v>NOT APPLICABLE</v>
          </cell>
          <cell r="I546" t="str">
            <v>172.17.72.189</v>
          </cell>
          <cell r="J546" t="str">
            <v>NOT APPLICABLE</v>
          </cell>
          <cell r="K546" t="str">
            <v>Commissioned</v>
          </cell>
        </row>
        <row r="547">
          <cell r="B547" t="str">
            <v>SGH024VS7C</v>
          </cell>
          <cell r="C547" t="str">
            <v>SCCPPHYDESX109</v>
          </cell>
          <cell r="D547" t="str">
            <v>HYPERVISOR</v>
          </cell>
          <cell r="E547" t="str">
            <v>HYPERVISOR</v>
          </cell>
          <cell r="F547" t="str">
            <v>HPE</v>
          </cell>
          <cell r="G547" t="str">
            <v>HPE SYNERGY 480 GEN10</v>
          </cell>
          <cell r="H547" t="str">
            <v>NOT APPLICABLE</v>
          </cell>
          <cell r="I547" t="str">
            <v>172.17.72.184</v>
          </cell>
          <cell r="J547" t="str">
            <v>NOT APPLICABLE</v>
          </cell>
          <cell r="K547" t="str">
            <v>Commissioned</v>
          </cell>
        </row>
        <row r="548">
          <cell r="B548" t="str">
            <v>SGH027T0VV</v>
          </cell>
          <cell r="C548" t="str">
            <v>SCCPPHYDESX113</v>
          </cell>
          <cell r="D548" t="str">
            <v>HYPERVISOR</v>
          </cell>
          <cell r="E548" t="str">
            <v>HYPERVISOR</v>
          </cell>
          <cell r="F548" t="str">
            <v>HPE</v>
          </cell>
          <cell r="G548" t="str">
            <v>HPE SYNERGY 480 GEN10</v>
          </cell>
          <cell r="H548" t="str">
            <v>NOT APPLICABLE</v>
          </cell>
          <cell r="I548" t="str">
            <v>172.17.72.188</v>
          </cell>
          <cell r="J548" t="str">
            <v>NOT APPLICABLE</v>
          </cell>
          <cell r="K548" t="str">
            <v>Commissioned</v>
          </cell>
        </row>
        <row r="549">
          <cell r="B549" t="str">
            <v>SGH024VS76</v>
          </cell>
          <cell r="C549" t="str">
            <v>SCCPPHYDESX108</v>
          </cell>
          <cell r="D549" t="str">
            <v>HYPERVISOR</v>
          </cell>
          <cell r="E549" t="str">
            <v>HYPERVISOR</v>
          </cell>
          <cell r="F549" t="str">
            <v>HPE</v>
          </cell>
          <cell r="G549" t="str">
            <v>HPE SYNERGY 480 GEN10</v>
          </cell>
          <cell r="H549" t="str">
            <v>NOT APPLICABLE</v>
          </cell>
          <cell r="I549" t="str">
            <v>172.17.72.183</v>
          </cell>
          <cell r="J549" t="str">
            <v>NOT APPLICABLE</v>
          </cell>
          <cell r="K549" t="str">
            <v>Commissioned</v>
          </cell>
        </row>
        <row r="550">
          <cell r="B550" t="str">
            <v>SGH047WQZT</v>
          </cell>
          <cell r="C550" t="str">
            <v>SCCPPHYDESX133</v>
          </cell>
          <cell r="D550" t="str">
            <v>HYPERVISOR</v>
          </cell>
          <cell r="E550" t="str">
            <v>HYPERVISOR</v>
          </cell>
          <cell r="F550" t="str">
            <v>HPE</v>
          </cell>
          <cell r="G550" t="str">
            <v>HPE SYNERGY 480 GEN10</v>
          </cell>
          <cell r="H550" t="str">
            <v>NOT APPLICABLE</v>
          </cell>
          <cell r="I550" t="str">
            <v>172.17.72.216</v>
          </cell>
          <cell r="J550" t="str">
            <v>NOT APPLICABLE</v>
          </cell>
          <cell r="K550" t="str">
            <v>Commissioned</v>
          </cell>
        </row>
        <row r="551">
          <cell r="B551" t="str">
            <v>SGH204TGTZ</v>
          </cell>
          <cell r="C551" t="str">
            <v>SCCPPHYDESX172</v>
          </cell>
          <cell r="D551" t="str">
            <v>HYPERVISOR</v>
          </cell>
          <cell r="E551" t="str">
            <v>HYPERVISOR</v>
          </cell>
          <cell r="F551" t="str">
            <v>HPE</v>
          </cell>
          <cell r="G551" t="str">
            <v>HPE SYNERGY 480 GEN10 PLUS</v>
          </cell>
          <cell r="H551" t="str">
            <v>NOT APPLICABLE</v>
          </cell>
          <cell r="I551" t="str">
            <v>172.17.72.248</v>
          </cell>
          <cell r="J551" t="str">
            <v>NOT APPLICABLE</v>
          </cell>
          <cell r="K551" t="str">
            <v>Commissioned</v>
          </cell>
        </row>
        <row r="552">
          <cell r="B552" t="str">
            <v>5W33XT3</v>
          </cell>
          <cell r="C552" t="str">
            <v>SCCPPBLRESXV119</v>
          </cell>
          <cell r="D552" t="str">
            <v>HYPERVISOR</v>
          </cell>
          <cell r="E552" t="str">
            <v>HYPERVISOR</v>
          </cell>
          <cell r="F552" t="str">
            <v>DELL</v>
          </cell>
          <cell r="G552" t="str">
            <v>DELL POWEREDGE R750</v>
          </cell>
          <cell r="H552" t="str">
            <v>NOT APPLICABLE</v>
          </cell>
          <cell r="I552" t="str">
            <v>172.30.130.22</v>
          </cell>
          <cell r="J552" t="str">
            <v>NOT APPLICABLE</v>
          </cell>
          <cell r="K552" t="str">
            <v>Commissioned</v>
          </cell>
        </row>
        <row r="553">
          <cell r="B553" t="str">
            <v>SGH234XPLT</v>
          </cell>
          <cell r="C553" t="str">
            <v>SCCPPHYDESX195</v>
          </cell>
          <cell r="D553" t="str">
            <v>HYPERVISOR</v>
          </cell>
          <cell r="E553" t="str">
            <v>HYPERVISOR</v>
          </cell>
          <cell r="F553" t="str">
            <v>HPE</v>
          </cell>
          <cell r="G553" t="str">
            <v>HPE SYNERGY 480 GEN10 PLUS</v>
          </cell>
          <cell r="H553" t="str">
            <v>NOT APPLICABLE</v>
          </cell>
          <cell r="I553" t="str">
            <v>172.17.73.21</v>
          </cell>
          <cell r="J553" t="str">
            <v>NOT APPLICABLE</v>
          </cell>
          <cell r="K553" t="str">
            <v>Commissioned</v>
          </cell>
        </row>
        <row r="554">
          <cell r="B554" t="str">
            <v>JMS7MP2</v>
          </cell>
          <cell r="C554" t="str">
            <v>SCCPPHYDESX57</v>
          </cell>
          <cell r="D554" t="str">
            <v>HYPERVISOR</v>
          </cell>
          <cell r="E554" t="str">
            <v>HYPERVISOR</v>
          </cell>
          <cell r="F554" t="str">
            <v>DELL</v>
          </cell>
          <cell r="G554" t="str">
            <v>DELL POWEREDGE M640</v>
          </cell>
          <cell r="H554" t="str">
            <v>NOT APPLICABLE</v>
          </cell>
          <cell r="I554" t="str">
            <v>172.17.74.37</v>
          </cell>
          <cell r="J554" t="str">
            <v>NOT APPLICABLE</v>
          </cell>
          <cell r="K554" t="str">
            <v>Commissioned</v>
          </cell>
        </row>
        <row r="555">
          <cell r="B555" t="str">
            <v>JMS2HD2</v>
          </cell>
          <cell r="C555" t="str">
            <v>SCCPPHYDESX56</v>
          </cell>
          <cell r="D555" t="str">
            <v>HYPERVISOR</v>
          </cell>
          <cell r="E555" t="str">
            <v>HYPERVISOR</v>
          </cell>
          <cell r="F555" t="str">
            <v>DELL</v>
          </cell>
          <cell r="G555" t="str">
            <v>DELL POWEREDGE M640</v>
          </cell>
          <cell r="H555" t="str">
            <v>NOT APPLICABLE</v>
          </cell>
          <cell r="I555" t="str">
            <v>172.17.74.36</v>
          </cell>
          <cell r="J555" t="str">
            <v>NOT APPLICABLE</v>
          </cell>
          <cell r="K555" t="str">
            <v>Commissioned</v>
          </cell>
        </row>
        <row r="556">
          <cell r="B556" t="str">
            <v>CH4T8T2</v>
          </cell>
          <cell r="C556" t="str">
            <v>SCCPPHYDESX87</v>
          </cell>
          <cell r="D556" t="str">
            <v>HYPERVISOR</v>
          </cell>
          <cell r="E556" t="str">
            <v>HYPERVISOR</v>
          </cell>
          <cell r="F556" t="str">
            <v>DELL</v>
          </cell>
          <cell r="G556" t="str">
            <v>DELL POWEREDGE M640</v>
          </cell>
          <cell r="H556" t="str">
            <v>NOT APPLICABLE</v>
          </cell>
          <cell r="I556" t="str">
            <v>172.17.74.56</v>
          </cell>
          <cell r="J556" t="str">
            <v>NOT APPLICABLE</v>
          </cell>
          <cell r="K556" t="str">
            <v>Commissioned</v>
          </cell>
        </row>
        <row r="557">
          <cell r="B557" t="str">
            <v>GV33XT3</v>
          </cell>
          <cell r="C557" t="str">
            <v>SCCPPHYDESXV118</v>
          </cell>
          <cell r="D557" t="str">
            <v>HYPERVISOR</v>
          </cell>
          <cell r="E557" t="str">
            <v>HYPERVISOR</v>
          </cell>
          <cell r="F557" t="str">
            <v>DELL</v>
          </cell>
          <cell r="G557" t="str">
            <v>DELL POWEREDGE R750</v>
          </cell>
          <cell r="H557" t="str">
            <v>NOT APPLICABLE</v>
          </cell>
          <cell r="I557" t="str">
            <v>172.29.130.21</v>
          </cell>
          <cell r="J557" t="str">
            <v>NOT APPLICABLE</v>
          </cell>
          <cell r="K557" t="str">
            <v>Commissioned</v>
          </cell>
        </row>
        <row r="558">
          <cell r="B558" t="str">
            <v>SGH204TGTX</v>
          </cell>
          <cell r="C558" t="str">
            <v>SCCPPHYDESX158</v>
          </cell>
          <cell r="D558" t="str">
            <v>HYPERVISOR</v>
          </cell>
          <cell r="E558" t="str">
            <v>HYPERVISOR</v>
          </cell>
          <cell r="F558" t="str">
            <v>HPE</v>
          </cell>
          <cell r="G558" t="str">
            <v>HPE SYNERGY 480 GEN10 PLUS</v>
          </cell>
          <cell r="H558" t="str">
            <v>NOT APPLICABLE</v>
          </cell>
          <cell r="I558" t="str">
            <v>172.17.72.125</v>
          </cell>
          <cell r="J558" t="str">
            <v>NOT APPLICABLE</v>
          </cell>
          <cell r="K558" t="str">
            <v>Commissioned</v>
          </cell>
        </row>
        <row r="559">
          <cell r="B559" t="str">
            <v>SGH610V5DK</v>
          </cell>
          <cell r="C559" t="str">
            <v>SCCPPBLRDBO1040</v>
          </cell>
          <cell r="D559" t="str">
            <v>SERVER</v>
          </cell>
          <cell r="E559" t="str">
            <v>SERVER</v>
          </cell>
          <cell r="F559" t="str">
            <v>HPE</v>
          </cell>
          <cell r="G559" t="str">
            <v>HPE PROLIANT BL460C G9</v>
          </cell>
          <cell r="H559" t="str">
            <v>172.16.17.32</v>
          </cell>
          <cell r="I559" t="str">
            <v>172.16.89.123</v>
          </cell>
          <cell r="J559" t="str">
            <v>172.16.39.101</v>
          </cell>
          <cell r="K559" t="str">
            <v>Decommissioned</v>
          </cell>
        </row>
        <row r="560">
          <cell r="B560" t="str">
            <v>SGH243SP5Q</v>
          </cell>
          <cell r="C560" t="str">
            <v>SCCPPHYDESX193</v>
          </cell>
          <cell r="D560" t="str">
            <v>HYPERVISOR</v>
          </cell>
          <cell r="E560" t="str">
            <v>HYPERVISOR</v>
          </cell>
          <cell r="F560" t="str">
            <v>HPE</v>
          </cell>
          <cell r="G560" t="str">
            <v>HPE SYNERGY 480 GEN10 PLUS</v>
          </cell>
          <cell r="H560" t="str">
            <v>NOT APPLICABLE</v>
          </cell>
          <cell r="I560" t="str">
            <v>172.17.73.28</v>
          </cell>
          <cell r="J560" t="str">
            <v>NOT APPLICABLE</v>
          </cell>
          <cell r="K560" t="str">
            <v>Commissioned</v>
          </cell>
        </row>
        <row r="561">
          <cell r="B561" t="str">
            <v>SGH825SLS4</v>
          </cell>
          <cell r="C561" t="str">
            <v>SCCPPHYDESX19</v>
          </cell>
          <cell r="D561" t="str">
            <v>HYPERVISOR</v>
          </cell>
          <cell r="E561" t="str">
            <v>HYPERVISOR</v>
          </cell>
          <cell r="F561" t="str">
            <v>HPE</v>
          </cell>
          <cell r="G561" t="str">
            <v>HPE PROLIANT BL460C G9</v>
          </cell>
          <cell r="H561" t="str">
            <v>NOT APPLICABLE</v>
          </cell>
          <cell r="I561" t="str">
            <v>172.17.72.44</v>
          </cell>
          <cell r="J561" t="str">
            <v>NOT APPLICABLE</v>
          </cell>
          <cell r="K561" t="str">
            <v>Commissioned</v>
          </cell>
        </row>
        <row r="562">
          <cell r="B562" t="str">
            <v>SGH124WPRY</v>
          </cell>
          <cell r="C562" t="str">
            <v>SCCPPHYDESX173</v>
          </cell>
          <cell r="D562" t="str">
            <v>HYPERVISOR</v>
          </cell>
          <cell r="E562" t="str">
            <v>HYPERVISOR</v>
          </cell>
          <cell r="F562" t="str">
            <v>HPE</v>
          </cell>
          <cell r="G562" t="str">
            <v>HPE SYNERGY 480 GEN10</v>
          </cell>
          <cell r="H562" t="str">
            <v>NOT APPLICABLE</v>
          </cell>
          <cell r="I562" t="str">
            <v>172.17.72.249</v>
          </cell>
          <cell r="J562" t="str">
            <v>NOT APPLICABLE</v>
          </cell>
          <cell r="K562" t="str">
            <v>Commissioned</v>
          </cell>
        </row>
        <row r="563">
          <cell r="B563" t="str">
            <v>1W33XT3</v>
          </cell>
          <cell r="C563" t="str">
            <v>SCCPPHYDESXV119</v>
          </cell>
          <cell r="D563" t="str">
            <v>HYPERVISOR</v>
          </cell>
          <cell r="E563" t="str">
            <v>HYPERVISOR</v>
          </cell>
          <cell r="F563" t="str">
            <v>DELL</v>
          </cell>
          <cell r="G563" t="str">
            <v>DELL POWEREDGE R750</v>
          </cell>
          <cell r="H563" t="str">
            <v>NOT APPLICABLE</v>
          </cell>
          <cell r="I563" t="str">
            <v>172.29.130.22</v>
          </cell>
          <cell r="J563" t="str">
            <v>NOT APPLICABLE</v>
          </cell>
          <cell r="K563" t="str">
            <v>Commissioned</v>
          </cell>
        </row>
        <row r="564">
          <cell r="B564" t="str">
            <v>SGH240YFV3</v>
          </cell>
          <cell r="C564" t="str">
            <v>SCCPPHYDESX186</v>
          </cell>
          <cell r="D564" t="str">
            <v>HYPERVISOR</v>
          </cell>
          <cell r="E564" t="str">
            <v>HYPERVISOR</v>
          </cell>
          <cell r="F564" t="str">
            <v>HPE</v>
          </cell>
          <cell r="G564" t="str">
            <v>HPE SYNERGY 480 GEN10 PLUS</v>
          </cell>
          <cell r="H564" t="str">
            <v>NOT APPLICABLE</v>
          </cell>
          <cell r="I564" t="str">
            <v>172.17.73.12</v>
          </cell>
          <cell r="J564" t="str">
            <v>NOT APPLICABLE</v>
          </cell>
          <cell r="K564" t="str">
            <v>Commissioned</v>
          </cell>
        </row>
        <row r="565">
          <cell r="B565" t="str">
            <v>SGH240YFVH</v>
          </cell>
          <cell r="C565" t="str">
            <v>SCCPPHYDESX181</v>
          </cell>
          <cell r="D565" t="str">
            <v>HYPERVISOR</v>
          </cell>
          <cell r="E565" t="str">
            <v>HYPERVISOR</v>
          </cell>
          <cell r="F565" t="str">
            <v>HPE</v>
          </cell>
          <cell r="G565" t="str">
            <v>HPE SYNERGY 480 GEN10 PLUS</v>
          </cell>
          <cell r="H565" t="str">
            <v>NOT APPLICABLE</v>
          </cell>
          <cell r="I565" t="str">
            <v>172.17.73.7</v>
          </cell>
          <cell r="J565" t="str">
            <v>NOT APPLICABLE</v>
          </cell>
          <cell r="K565" t="str">
            <v>Commissioned</v>
          </cell>
        </row>
        <row r="566">
          <cell r="B566" t="str">
            <v>SGH929S3C6</v>
          </cell>
          <cell r="C566" t="str">
            <v>SCCPPHYDESX93</v>
          </cell>
          <cell r="D566" t="str">
            <v>HYPERVISOR</v>
          </cell>
          <cell r="E566" t="str">
            <v>HYPERVISOR</v>
          </cell>
          <cell r="F566" t="str">
            <v>HPE</v>
          </cell>
          <cell r="G566" t="str">
            <v>HPE PROLIANT BL460C G10</v>
          </cell>
          <cell r="H566" t="str">
            <v>NOT APPLICABLE</v>
          </cell>
          <cell r="I566" t="str">
            <v>172.17.72.159</v>
          </cell>
          <cell r="J566" t="str">
            <v>NOT APPLICABLE</v>
          </cell>
          <cell r="K566" t="str">
            <v>Commissioned</v>
          </cell>
        </row>
        <row r="567">
          <cell r="B567" t="str">
            <v>SGH929S3C8</v>
          </cell>
          <cell r="C567" t="str">
            <v>SCCPPHYDESX92</v>
          </cell>
          <cell r="D567" t="str">
            <v>HYPERVISOR</v>
          </cell>
          <cell r="E567" t="str">
            <v>HYPERVISOR</v>
          </cell>
          <cell r="F567" t="str">
            <v>HPE</v>
          </cell>
          <cell r="G567" t="str">
            <v>HPE PROLIANT BL460C G10</v>
          </cell>
          <cell r="H567" t="str">
            <v>NOT APPLICABLE</v>
          </cell>
          <cell r="I567" t="str">
            <v>172.17.72.158</v>
          </cell>
          <cell r="J567" t="str">
            <v>NOT APPLICABLE</v>
          </cell>
          <cell r="K567" t="str">
            <v>Decommissioned</v>
          </cell>
        </row>
        <row r="568">
          <cell r="B568" t="str">
            <v>SGH247T2VM</v>
          </cell>
          <cell r="C568" t="str">
            <v>SBICDCD2D011</v>
          </cell>
          <cell r="D568" t="str">
            <v>BACKUP</v>
          </cell>
          <cell r="E568" t="str">
            <v>BACKUP</v>
          </cell>
          <cell r="F568" t="str">
            <v>HPE</v>
          </cell>
          <cell r="G568" t="str">
            <v>HPE STOREONCE 5260 BASE SYSTEM</v>
          </cell>
          <cell r="H568" t="str">
            <v>172.16.72.173</v>
          </cell>
          <cell r="I568" t="str">
            <v>172.16.72.173</v>
          </cell>
          <cell r="J568" t="str">
            <v>172.16.97.76 / 172.31.186.107</v>
          </cell>
          <cell r="K568" t="str">
            <v>Commissioned</v>
          </cell>
        </row>
        <row r="569">
          <cell r="B569" t="str">
            <v>SGH247T2WX</v>
          </cell>
          <cell r="C569" t="str">
            <v>SBICDRD2D005</v>
          </cell>
          <cell r="D569" t="str">
            <v>BACKUP</v>
          </cell>
          <cell r="E569" t="str">
            <v>BACKUP</v>
          </cell>
          <cell r="F569" t="str">
            <v>HPE</v>
          </cell>
          <cell r="G569" t="str">
            <v>HPE STOREONCE 5260 BASE SYSTEM</v>
          </cell>
          <cell r="H569" t="str">
            <v>172.17.198.102</v>
          </cell>
          <cell r="I569" t="str">
            <v>172.17.194.21</v>
          </cell>
          <cell r="J569" t="str">
            <v>NOT APPLICABLE</v>
          </cell>
          <cell r="K569" t="str">
            <v>Commissioned</v>
          </cell>
        </row>
        <row r="570">
          <cell r="B570" t="str">
            <v>455GZL2</v>
          </cell>
          <cell r="C570" t="str">
            <v>SCCPPBLRADS04</v>
          </cell>
          <cell r="D570" t="str">
            <v>SERVER</v>
          </cell>
          <cell r="E570" t="str">
            <v>SERVER</v>
          </cell>
          <cell r="F570" t="str">
            <v>DELL</v>
          </cell>
          <cell r="G570" t="str">
            <v>DELL POWEREDGE R630</v>
          </cell>
          <cell r="H570" t="str">
            <v>172.30.53.39</v>
          </cell>
          <cell r="I570" t="str">
            <v>172.31.180.67</v>
          </cell>
          <cell r="J570" t="str">
            <v>NOT APPLICABLE</v>
          </cell>
          <cell r="K570" t="str">
            <v>Commissioned</v>
          </cell>
        </row>
        <row r="571">
          <cell r="B571" t="str">
            <v>SGH929S3CJ</v>
          </cell>
          <cell r="C571" t="str">
            <v>SCCPPHYDESX101</v>
          </cell>
          <cell r="D571" t="str">
            <v>HYPERVISOR</v>
          </cell>
          <cell r="E571" t="str">
            <v>HYPERVISOR</v>
          </cell>
          <cell r="F571" t="str">
            <v>HPE</v>
          </cell>
          <cell r="G571" t="str">
            <v>HPE PROLIANT BL460C G10</v>
          </cell>
          <cell r="H571" t="str">
            <v>NOT APPLICABLE</v>
          </cell>
          <cell r="I571" t="str">
            <v>172.17.72.48</v>
          </cell>
          <cell r="J571" t="str">
            <v>NOT APPLICABLE</v>
          </cell>
          <cell r="K571" t="str">
            <v>Commissioned</v>
          </cell>
        </row>
        <row r="572">
          <cell r="B572" t="str">
            <v>SGH825SLS8</v>
          </cell>
          <cell r="C572" t="str">
            <v>SCCPPHYDESX20</v>
          </cell>
          <cell r="D572" t="str">
            <v>HYPERVISOR</v>
          </cell>
          <cell r="E572" t="str">
            <v>HYPERVISOR</v>
          </cell>
          <cell r="F572" t="str">
            <v>HPE</v>
          </cell>
          <cell r="G572" t="str">
            <v>HPE PROLIANT BL460C G9</v>
          </cell>
          <cell r="H572" t="str">
            <v>NOT APPLICABLE</v>
          </cell>
          <cell r="I572" t="str">
            <v>172.17.72.45</v>
          </cell>
          <cell r="J572" t="str">
            <v>NOT APPLICABLE</v>
          </cell>
          <cell r="K572" t="str">
            <v>Commissioned</v>
          </cell>
        </row>
        <row r="573">
          <cell r="B573" t="str">
            <v>SGH240YFV6</v>
          </cell>
          <cell r="C573" t="str">
            <v>SCCPPHYDESX180</v>
          </cell>
          <cell r="D573" t="str">
            <v>HYPERVISOR</v>
          </cell>
          <cell r="E573" t="str">
            <v>HYPERVISOR</v>
          </cell>
          <cell r="F573" t="str">
            <v>HPE</v>
          </cell>
          <cell r="G573" t="str">
            <v>HPE SYNERGY 480 GEN10 PLUS</v>
          </cell>
          <cell r="H573" t="str">
            <v>NOT APPLICABLE</v>
          </cell>
          <cell r="I573" t="str">
            <v>172.17.73.6</v>
          </cell>
          <cell r="J573" t="str">
            <v>NOT APPLICABLE</v>
          </cell>
          <cell r="K573" t="str">
            <v>Commissioned</v>
          </cell>
        </row>
        <row r="574">
          <cell r="B574" t="str">
            <v>SGH240YFVD</v>
          </cell>
          <cell r="C574" t="str">
            <v>SCCPPHYDESX183</v>
          </cell>
          <cell r="D574" t="str">
            <v>HYPERVISOR</v>
          </cell>
          <cell r="E574" t="str">
            <v>HYPERVISOR</v>
          </cell>
          <cell r="F574" t="str">
            <v>HPE</v>
          </cell>
          <cell r="G574" t="str">
            <v>HPE SYNERGY 480 GEN10 PLUS</v>
          </cell>
          <cell r="H574" t="str">
            <v>NOT APPLICABLE</v>
          </cell>
          <cell r="I574" t="str">
            <v>172.17.73.9</v>
          </cell>
          <cell r="J574" t="str">
            <v>NOT APPLICABLE</v>
          </cell>
          <cell r="K574" t="str">
            <v>Commissioned</v>
          </cell>
        </row>
        <row r="575">
          <cell r="B575" t="str">
            <v>SGH240YFVP</v>
          </cell>
          <cell r="C575" t="str">
            <v>SCCPPHYDESX182</v>
          </cell>
          <cell r="D575" t="str">
            <v>HYPERVISOR</v>
          </cell>
          <cell r="E575" t="str">
            <v>HYPERVISOR</v>
          </cell>
          <cell r="F575" t="str">
            <v>HPE</v>
          </cell>
          <cell r="G575" t="str">
            <v>HPE SYNERGY 480 GEN10 PLUS</v>
          </cell>
          <cell r="H575" t="str">
            <v>NOT APPLICABLE</v>
          </cell>
          <cell r="I575" t="str">
            <v>172.17.73.8</v>
          </cell>
          <cell r="J575" t="str">
            <v>NOT APPLICABLE</v>
          </cell>
          <cell r="K575" t="str">
            <v>Commissioned</v>
          </cell>
        </row>
        <row r="576">
          <cell r="B576" t="str">
            <v>SGH240YFVS</v>
          </cell>
          <cell r="C576" t="str">
            <v>SCCPPHYDESX179</v>
          </cell>
          <cell r="D576" t="str">
            <v>HYPERVISOR</v>
          </cell>
          <cell r="E576" t="str">
            <v>HYPERVISOR</v>
          </cell>
          <cell r="F576" t="str">
            <v>HPE</v>
          </cell>
          <cell r="G576" t="str">
            <v>HPE SYNERGY 480 GEN10 PLUS</v>
          </cell>
          <cell r="H576" t="str">
            <v>NOT APPLICABLE</v>
          </cell>
          <cell r="I576" t="str">
            <v>172.17.73.5</v>
          </cell>
          <cell r="J576" t="str">
            <v>NOT APPLICABLE</v>
          </cell>
          <cell r="K576" t="str">
            <v>Commissioned</v>
          </cell>
        </row>
        <row r="577">
          <cell r="B577" t="str">
            <v>SGH204TGTT</v>
          </cell>
          <cell r="C577" t="str">
            <v>SCCPPHYDESX171</v>
          </cell>
          <cell r="D577" t="str">
            <v>HYPERVISOR</v>
          </cell>
          <cell r="E577" t="str">
            <v>HYPERVISOR</v>
          </cell>
          <cell r="F577" t="str">
            <v>HPE</v>
          </cell>
          <cell r="G577" t="str">
            <v>HPE SYNERGY 480 GEN10 PLUS</v>
          </cell>
          <cell r="H577" t="str">
            <v>NOT APPLICABLE</v>
          </cell>
          <cell r="I577" t="str">
            <v>172.17.74.74</v>
          </cell>
          <cell r="J577" t="str">
            <v>NOT APPLICABLE</v>
          </cell>
          <cell r="K577" t="str">
            <v>Commissioned</v>
          </cell>
        </row>
        <row r="578">
          <cell r="B578" t="str">
            <v>SGH240YFTX</v>
          </cell>
          <cell r="C578" t="str">
            <v>SCCPPHYDESX184</v>
          </cell>
          <cell r="D578" t="str">
            <v>HYPERVISOR</v>
          </cell>
          <cell r="E578" t="str">
            <v>HYPERVISOR</v>
          </cell>
          <cell r="F578" t="str">
            <v>HPE</v>
          </cell>
          <cell r="G578" t="str">
            <v>HPE SYNERGY 480 GEN10 PLUS</v>
          </cell>
          <cell r="H578" t="str">
            <v>NOT APPLICABLE</v>
          </cell>
          <cell r="I578" t="str">
            <v>172.17.73.10</v>
          </cell>
          <cell r="J578" t="str">
            <v>NOT APPLICABLE</v>
          </cell>
          <cell r="K578" t="str">
            <v>Commissioned</v>
          </cell>
        </row>
        <row r="579">
          <cell r="B579" t="str">
            <v>SGH010TK3R</v>
          </cell>
          <cell r="C579" t="str">
            <v>SCCPPBLRDBO1007</v>
          </cell>
          <cell r="D579" t="str">
            <v>SERVER</v>
          </cell>
          <cell r="E579" t="str">
            <v>SERVER</v>
          </cell>
          <cell r="F579" t="str">
            <v>HPE</v>
          </cell>
          <cell r="G579" t="str">
            <v>HPE PROLIANT BL460C G10</v>
          </cell>
          <cell r="H579" t="str">
            <v>172.16.16.173</v>
          </cell>
          <cell r="I579" t="str">
            <v>172.16.89.89</v>
          </cell>
          <cell r="J579" t="str">
            <v>172.16.39.65</v>
          </cell>
          <cell r="K579" t="str">
            <v>Commissioned</v>
          </cell>
        </row>
        <row r="580">
          <cell r="B580" t="str">
            <v>SGH010TK3T</v>
          </cell>
          <cell r="C580" t="str">
            <v>SCCPPBLRAPP082</v>
          </cell>
          <cell r="D580" t="str">
            <v>SERVER</v>
          </cell>
          <cell r="E580" t="str">
            <v>SERVER</v>
          </cell>
          <cell r="F580" t="str">
            <v>HPE</v>
          </cell>
          <cell r="G580" t="str">
            <v>HPE PROLIANT BL460C G10</v>
          </cell>
          <cell r="H580" t="str">
            <v>172.16.114.181</v>
          </cell>
          <cell r="I580" t="str">
            <v>172.16.87.234</v>
          </cell>
          <cell r="J580" t="str">
            <v>172.16.37.35</v>
          </cell>
          <cell r="K580" t="str">
            <v>Decommissioned</v>
          </cell>
        </row>
        <row r="581">
          <cell r="B581" t="str">
            <v>SGH010TK3W</v>
          </cell>
          <cell r="C581" t="str">
            <v>SCCPPBLRDBO081</v>
          </cell>
          <cell r="D581" t="str">
            <v>SERVER</v>
          </cell>
          <cell r="E581" t="str">
            <v>SERVER</v>
          </cell>
          <cell r="F581" t="str">
            <v>HPE</v>
          </cell>
          <cell r="G581" t="str">
            <v>HPE PROLIANT BL460C G10</v>
          </cell>
          <cell r="H581" t="str">
            <v>172.16.25.223</v>
          </cell>
          <cell r="I581" t="str">
            <v>172.16.88.217</v>
          </cell>
          <cell r="J581" t="str">
            <v>172.16.37.106</v>
          </cell>
          <cell r="K581" t="str">
            <v>Decommissioned</v>
          </cell>
        </row>
        <row r="582">
          <cell r="B582" t="str">
            <v>SGH240YFV0</v>
          </cell>
          <cell r="C582" t="str">
            <v>SCCPPHYDESX185</v>
          </cell>
          <cell r="D582" t="str">
            <v>HYPERVISOR</v>
          </cell>
          <cell r="E582" t="str">
            <v>HYPERVISOR</v>
          </cell>
          <cell r="F582" t="str">
            <v>HPE</v>
          </cell>
          <cell r="G582" t="str">
            <v>HPE SYNERGY 480 GEN10 PLUS</v>
          </cell>
          <cell r="H582" t="str">
            <v>NOT APPLICABLE</v>
          </cell>
          <cell r="I582" t="str">
            <v>172.17.73.19</v>
          </cell>
          <cell r="J582" t="str">
            <v>NOT APPLICABLE</v>
          </cell>
          <cell r="K582" t="str">
            <v>Commissioned</v>
          </cell>
        </row>
        <row r="583">
          <cell r="B583" t="str">
            <v>SGH010TK40</v>
          </cell>
          <cell r="C583" t="str">
            <v>SCCPPBLRAPP085</v>
          </cell>
          <cell r="D583" t="str">
            <v>SERVER</v>
          </cell>
          <cell r="E583" t="str">
            <v>SERVER</v>
          </cell>
          <cell r="F583" t="str">
            <v>HPE</v>
          </cell>
          <cell r="G583" t="str">
            <v>HPE PROLIANT BL460C G10</v>
          </cell>
          <cell r="H583" t="str">
            <v>172.30.17.19</v>
          </cell>
          <cell r="I583" t="str">
            <v>172.31.144.58</v>
          </cell>
          <cell r="J583" t="str">
            <v>172.16.37.107</v>
          </cell>
          <cell r="K583" t="str">
            <v>Commissioned</v>
          </cell>
        </row>
        <row r="584">
          <cell r="B584" t="str">
            <v>SGH929S3CL</v>
          </cell>
          <cell r="C584" t="str">
            <v>SCCPPHYDESX91</v>
          </cell>
          <cell r="D584" t="str">
            <v>HYPERVISOR</v>
          </cell>
          <cell r="E584" t="str">
            <v>HYPERVISOR</v>
          </cell>
          <cell r="F584" t="str">
            <v>HPE</v>
          </cell>
          <cell r="G584" t="str">
            <v>HPE PROLIANT BL460C G10</v>
          </cell>
          <cell r="H584" t="str">
            <v>NOT APPLICABLE</v>
          </cell>
          <cell r="I584" t="str">
            <v>172.17.72.157</v>
          </cell>
          <cell r="J584" t="str">
            <v>NOT APPLICABLE</v>
          </cell>
          <cell r="K584" t="str">
            <v>Decommissioned</v>
          </cell>
        </row>
        <row r="585">
          <cell r="B585" t="str">
            <v>SGH010TPG2</v>
          </cell>
          <cell r="C585" t="str">
            <v>SCCPPBLRAPP736</v>
          </cell>
          <cell r="D585" t="str">
            <v>SERVER</v>
          </cell>
          <cell r="E585" t="str">
            <v>SERVER</v>
          </cell>
          <cell r="F585" t="str">
            <v>HPE</v>
          </cell>
          <cell r="G585" t="str">
            <v>HPE PROLIANT BL460C G10</v>
          </cell>
          <cell r="H585" t="str">
            <v>172.16.22.245</v>
          </cell>
          <cell r="I585" t="str">
            <v>172.16.86.210</v>
          </cell>
          <cell r="J585" t="str">
            <v>172.16.95.178</v>
          </cell>
          <cell r="K585" t="str">
            <v>Decommissioned</v>
          </cell>
        </row>
        <row r="586">
          <cell r="B586" t="str">
            <v>SGH010TPG4</v>
          </cell>
          <cell r="C586" t="str">
            <v>SCCPPBLRAPP576</v>
          </cell>
          <cell r="D586" t="str">
            <v>SERVER</v>
          </cell>
          <cell r="E586" t="str">
            <v>SERVER</v>
          </cell>
          <cell r="F586" t="str">
            <v>HPE</v>
          </cell>
          <cell r="G586" t="str">
            <v>HPE PROLIANT BL460C G10</v>
          </cell>
          <cell r="H586" t="str">
            <v>172.30.17.46</v>
          </cell>
          <cell r="I586" t="str">
            <v>172.31.144.85</v>
          </cell>
          <cell r="J586" t="str">
            <v>172.16.95.70</v>
          </cell>
          <cell r="K586" t="str">
            <v>Commissioned</v>
          </cell>
        </row>
        <row r="587">
          <cell r="B587" t="str">
            <v>SGH047WQYY</v>
          </cell>
          <cell r="C587" t="str">
            <v>SCCPPHYDDBO090</v>
          </cell>
          <cell r="D587" t="str">
            <v>SERVER</v>
          </cell>
          <cell r="E587" t="str">
            <v>SERVER</v>
          </cell>
          <cell r="F587" t="str">
            <v>HPE</v>
          </cell>
          <cell r="G587" t="str">
            <v>HPE SYNERGY 480 GEN10</v>
          </cell>
          <cell r="H587" t="str">
            <v>172.16.145.71</v>
          </cell>
          <cell r="I587" t="str">
            <v>172.17.88.144</v>
          </cell>
          <cell r="J587" t="str">
            <v>172.17.96.202</v>
          </cell>
          <cell r="K587" t="str">
            <v>Decommissioned</v>
          </cell>
        </row>
        <row r="588">
          <cell r="B588" t="str">
            <v>SGH010TPGG</v>
          </cell>
          <cell r="C588" t="str">
            <v>SCCPPHYDKVM03</v>
          </cell>
          <cell r="D588" t="str">
            <v>HYPERVISOR</v>
          </cell>
          <cell r="E588" t="str">
            <v>HYPERVISOR</v>
          </cell>
          <cell r="F588" t="str">
            <v>HPE</v>
          </cell>
          <cell r="G588" t="str">
            <v>HPE PROLIANT BL460C G10</v>
          </cell>
          <cell r="H588" t="str">
            <v>172.16.142.106</v>
          </cell>
          <cell r="I588" t="str">
            <v>172.17.87.240</v>
          </cell>
          <cell r="J588" t="str">
            <v>172.17.97.103</v>
          </cell>
          <cell r="K588" t="str">
            <v>Commissioned</v>
          </cell>
        </row>
        <row r="589">
          <cell r="B589" t="str">
            <v>SGH010TPGN</v>
          </cell>
          <cell r="C589" t="str">
            <v>SCCPPHYDDBO064</v>
          </cell>
          <cell r="D589" t="str">
            <v>SERVER</v>
          </cell>
          <cell r="E589" t="str">
            <v>SERVER</v>
          </cell>
          <cell r="F589" t="str">
            <v>HPE</v>
          </cell>
          <cell r="G589" t="str">
            <v>HPE PROLIANT BL460C G10</v>
          </cell>
          <cell r="H589" t="str">
            <v>172.16.144.152</v>
          </cell>
          <cell r="I589" t="str">
            <v>172.17.88.103</v>
          </cell>
          <cell r="J589" t="str">
            <v>172.17.95.215</v>
          </cell>
          <cell r="K589" t="str">
            <v>Commissioned</v>
          </cell>
        </row>
        <row r="590">
          <cell r="B590" t="str">
            <v>SGH010TPGQ</v>
          </cell>
          <cell r="C590" t="str">
            <v>SCCPPHYDDBO066</v>
          </cell>
          <cell r="D590" t="str">
            <v>SERVER</v>
          </cell>
          <cell r="E590" t="str">
            <v>SERVER</v>
          </cell>
          <cell r="F590" t="str">
            <v>HPE</v>
          </cell>
          <cell r="G590" t="str">
            <v>HPE PROLIANT BL460C G10</v>
          </cell>
          <cell r="H590" t="str">
            <v>172.16.144.162</v>
          </cell>
          <cell r="I590" t="str">
            <v>172.17.88.107</v>
          </cell>
          <cell r="J590" t="str">
            <v>172.17.95.235</v>
          </cell>
          <cell r="K590" t="str">
            <v>Decommissioned</v>
          </cell>
        </row>
        <row r="591">
          <cell r="B591" t="str">
            <v>SGH011VBLC</v>
          </cell>
          <cell r="C591" t="str">
            <v>SCCPPHYDDBO067</v>
          </cell>
          <cell r="D591" t="str">
            <v>SERVER</v>
          </cell>
          <cell r="E591" t="str">
            <v>SERVER</v>
          </cell>
          <cell r="F591" t="str">
            <v>HPE</v>
          </cell>
          <cell r="G591" t="str">
            <v>HPE PROLIANT BL460C G10</v>
          </cell>
          <cell r="H591" t="str">
            <v>172.16.144.163</v>
          </cell>
          <cell r="I591" t="str">
            <v>172.17.88.108</v>
          </cell>
          <cell r="J591" t="str">
            <v>172.17.95.236</v>
          </cell>
          <cell r="K591" t="str">
            <v>Decommissioned</v>
          </cell>
        </row>
        <row r="592">
          <cell r="B592" t="str">
            <v>SGH011VBLF</v>
          </cell>
          <cell r="C592" t="str">
            <v>SCCPPHYDAPP068</v>
          </cell>
          <cell r="D592" t="str">
            <v>SERVER</v>
          </cell>
          <cell r="E592" t="str">
            <v>SERVER</v>
          </cell>
          <cell r="F592" t="str">
            <v>HPE</v>
          </cell>
          <cell r="G592" t="str">
            <v>HPE PROLIANT BL460C G10</v>
          </cell>
          <cell r="H592" t="str">
            <v>172.16.143.197</v>
          </cell>
          <cell r="I592" t="str">
            <v>172.17.87.28</v>
          </cell>
          <cell r="J592" t="str">
            <v>172.17.95.245</v>
          </cell>
          <cell r="K592" t="str">
            <v>Decommissioned</v>
          </cell>
        </row>
        <row r="593">
          <cell r="B593" t="str">
            <v>SGH929S3CN</v>
          </cell>
          <cell r="C593" t="str">
            <v>SCCPPHYDESX90</v>
          </cell>
          <cell r="D593" t="str">
            <v>HYPERVISOR</v>
          </cell>
          <cell r="E593" t="str">
            <v>HYPERVISOR</v>
          </cell>
          <cell r="F593" t="str">
            <v>HPE</v>
          </cell>
          <cell r="G593" t="str">
            <v>HPE PROLIANT BL460C G10</v>
          </cell>
          <cell r="H593" t="str">
            <v>NOT APPLICABLE</v>
          </cell>
          <cell r="I593" t="str">
            <v>172.17.72.156</v>
          </cell>
          <cell r="J593" t="str">
            <v>NOT APPLICABLE</v>
          </cell>
          <cell r="K593" t="str">
            <v>Decommissioned</v>
          </cell>
        </row>
        <row r="594">
          <cell r="B594" t="str">
            <v>SGH251XR9S</v>
          </cell>
          <cell r="C594" t="str">
            <v>SCCPPHYDESX209</v>
          </cell>
          <cell r="D594" t="str">
            <v>HYPERVISOR</v>
          </cell>
          <cell r="E594" t="str">
            <v>HYPERVISOR</v>
          </cell>
          <cell r="F594" t="str">
            <v>HPE</v>
          </cell>
          <cell r="G594" t="str">
            <v>HPE SYNERGY 480 GEN10 PLUS</v>
          </cell>
          <cell r="H594" t="str">
            <v>NOT APPLICABLE</v>
          </cell>
          <cell r="I594" t="str">
            <v>172.17.74.81</v>
          </cell>
          <cell r="J594" t="str">
            <v>NOT APPLICABLE</v>
          </cell>
          <cell r="K594" t="str">
            <v>Commissioned</v>
          </cell>
        </row>
        <row r="595">
          <cell r="B595" t="str">
            <v>SGH905S52S</v>
          </cell>
          <cell r="C595" t="str">
            <v>SCCPPHYDESX71</v>
          </cell>
          <cell r="D595" t="str">
            <v>HYPERVISOR</v>
          </cell>
          <cell r="E595" t="str">
            <v>HYPERVISOR</v>
          </cell>
          <cell r="F595" t="str">
            <v>HPE</v>
          </cell>
          <cell r="G595" t="str">
            <v>HPE PROLIANT BL460C G9</v>
          </cell>
          <cell r="H595" t="str">
            <v>NOT APPLICABLE</v>
          </cell>
          <cell r="I595" t="str">
            <v>172.17.74.50</v>
          </cell>
          <cell r="J595" t="str">
            <v>NOT APPLICABLE</v>
          </cell>
          <cell r="K595" t="str">
            <v>Commissioned</v>
          </cell>
        </row>
        <row r="596">
          <cell r="B596" t="str">
            <v>SGH905S52G</v>
          </cell>
          <cell r="C596" t="str">
            <v>SCCPPHYDESX70</v>
          </cell>
          <cell r="D596" t="str">
            <v>HYPERVISOR</v>
          </cell>
          <cell r="E596" t="str">
            <v>HYPERVISOR</v>
          </cell>
          <cell r="F596" t="str">
            <v>HPE</v>
          </cell>
          <cell r="G596" t="str">
            <v>HPE PROLIANT BL460C G9</v>
          </cell>
          <cell r="H596" t="str">
            <v>NOT APPLICABLE</v>
          </cell>
          <cell r="I596" t="str">
            <v>172.17.74.49</v>
          </cell>
          <cell r="J596" t="str">
            <v>NOT APPLICABLE</v>
          </cell>
          <cell r="K596" t="str">
            <v>Commissioned</v>
          </cell>
        </row>
        <row r="597">
          <cell r="B597" t="str">
            <v>SGH015YJJG</v>
          </cell>
          <cell r="C597" t="str">
            <v>SCCPPBLRAPP711</v>
          </cell>
          <cell r="D597" t="str">
            <v>SERVER</v>
          </cell>
          <cell r="E597" t="str">
            <v>SERVER</v>
          </cell>
          <cell r="F597" t="str">
            <v>HPE</v>
          </cell>
          <cell r="G597" t="str">
            <v>HPE PROLIANT BL460C G10</v>
          </cell>
          <cell r="H597" t="str">
            <v>172.16.22.240</v>
          </cell>
          <cell r="I597" t="str">
            <v>172.16.86.205</v>
          </cell>
          <cell r="J597" t="str">
            <v>172.16.95.169</v>
          </cell>
          <cell r="K597" t="str">
            <v>Decommissioned</v>
          </cell>
        </row>
        <row r="598">
          <cell r="B598" t="str">
            <v>SGH015YJJJ</v>
          </cell>
          <cell r="C598" t="str">
            <v>SCCPPBLRAPP389</v>
          </cell>
          <cell r="D598" t="str">
            <v>SERVER</v>
          </cell>
          <cell r="E598" t="str">
            <v>SERVER</v>
          </cell>
          <cell r="F598" t="str">
            <v>HPE</v>
          </cell>
          <cell r="G598" t="str">
            <v>HPE PROLIANT BL460C G10</v>
          </cell>
          <cell r="H598" t="str">
            <v>172.16.22.86</v>
          </cell>
          <cell r="I598" t="str">
            <v>172.16.86.106</v>
          </cell>
          <cell r="J598" t="str">
            <v>172.16.94.104</v>
          </cell>
          <cell r="K598" t="str">
            <v>Decommissioned</v>
          </cell>
        </row>
        <row r="599">
          <cell r="B599" t="str">
            <v>SGH047WQYY</v>
          </cell>
          <cell r="C599" t="str">
            <v>SCCPPHYDAPP319</v>
          </cell>
          <cell r="D599" t="str">
            <v>SERVER</v>
          </cell>
          <cell r="E599" t="str">
            <v>SERVER</v>
          </cell>
          <cell r="F599" t="str">
            <v>HPE</v>
          </cell>
          <cell r="G599" t="str">
            <v>HPE SYNERGY 480 GEN10</v>
          </cell>
          <cell r="H599" t="str">
            <v>172.29.17.244</v>
          </cell>
          <cell r="I599" t="str">
            <v>172.17.112.143</v>
          </cell>
          <cell r="J599" t="str">
            <v>172.17.99.13</v>
          </cell>
          <cell r="K599" t="str">
            <v>Commissioned</v>
          </cell>
        </row>
        <row r="600">
          <cell r="B600" t="str">
            <v>SGH015YK03</v>
          </cell>
          <cell r="C600" t="str">
            <v>SCCPPBLRDBO906</v>
          </cell>
          <cell r="D600" t="str">
            <v>SERVER</v>
          </cell>
          <cell r="E600" t="str">
            <v>SERVER</v>
          </cell>
          <cell r="F600" t="str">
            <v>HPE</v>
          </cell>
          <cell r="G600" t="str">
            <v>HPE PROLIANT BL460C G10</v>
          </cell>
          <cell r="H600" t="str">
            <v>172.16.24.123</v>
          </cell>
          <cell r="I600" t="str">
            <v>172.16.88.94</v>
          </cell>
          <cell r="J600" t="str">
            <v>172.16.96.69</v>
          </cell>
          <cell r="K600" t="str">
            <v>Decommissioned</v>
          </cell>
        </row>
        <row r="601">
          <cell r="B601" t="str">
            <v>SGH015YK05</v>
          </cell>
          <cell r="C601" t="str">
            <v>SCCPPBLRAPP800</v>
          </cell>
          <cell r="D601" t="str">
            <v>SERVER</v>
          </cell>
          <cell r="E601" t="str">
            <v>SERVER</v>
          </cell>
          <cell r="F601" t="str">
            <v>HPE</v>
          </cell>
          <cell r="G601" t="str">
            <v>HPE PROLIANT BL460C G10</v>
          </cell>
          <cell r="H601" t="str">
            <v>172.30.17.163</v>
          </cell>
          <cell r="I601" t="str">
            <v>172.31.144.100</v>
          </cell>
          <cell r="J601" t="str">
            <v>172.31.72.102</v>
          </cell>
          <cell r="K601" t="str">
            <v>Decommissioned</v>
          </cell>
        </row>
        <row r="602">
          <cell r="B602" t="str">
            <v>SGH015YK1F</v>
          </cell>
          <cell r="C602" t="str">
            <v>SCCPPHYDDBO071</v>
          </cell>
          <cell r="D602" t="str">
            <v>SERVER</v>
          </cell>
          <cell r="E602" t="str">
            <v>SERVER</v>
          </cell>
          <cell r="F602" t="str">
            <v>HPE</v>
          </cell>
          <cell r="G602" t="str">
            <v>HPE PROLIANT BL460C G10</v>
          </cell>
          <cell r="H602" t="str">
            <v>172.16.144.183</v>
          </cell>
          <cell r="I602" t="str">
            <v>172.17.88.113</v>
          </cell>
          <cell r="J602" t="str">
            <v>172.17.95.242</v>
          </cell>
          <cell r="K602" t="str">
            <v>Decommissioned</v>
          </cell>
        </row>
        <row r="603">
          <cell r="B603" t="str">
            <v>SGH015YK1R</v>
          </cell>
          <cell r="C603" t="str">
            <v>SCCPPHYDDBO070</v>
          </cell>
          <cell r="D603" t="str">
            <v>SERVER</v>
          </cell>
          <cell r="E603" t="str">
            <v>SERVER</v>
          </cell>
          <cell r="F603" t="str">
            <v>HPE</v>
          </cell>
          <cell r="G603" t="str">
            <v>HPE PROLIANT BL460C G10</v>
          </cell>
          <cell r="H603" t="str">
            <v>172.16.144.182</v>
          </cell>
          <cell r="I603" t="str">
            <v>172.17.88.112</v>
          </cell>
          <cell r="J603" t="str">
            <v>172.17.95.241</v>
          </cell>
          <cell r="K603" t="str">
            <v>Decommissioned</v>
          </cell>
        </row>
        <row r="604">
          <cell r="B604" t="str">
            <v>SGH015YK24</v>
          </cell>
          <cell r="C604" t="str">
            <v>SCCPPBLRAPP371</v>
          </cell>
          <cell r="D604" t="str">
            <v>SERVER</v>
          </cell>
          <cell r="E604" t="str">
            <v>SERVER</v>
          </cell>
          <cell r="F604" t="str">
            <v>HPE</v>
          </cell>
          <cell r="G604" t="str">
            <v>HPE PROLIANT BL460C G10</v>
          </cell>
          <cell r="H604" t="str">
            <v>172.16.22.65</v>
          </cell>
          <cell r="I604" t="str">
            <v>172.16.86.85</v>
          </cell>
          <cell r="J604" t="str">
            <v>172.16.94.44</v>
          </cell>
          <cell r="K604" t="str">
            <v>Decommissioned</v>
          </cell>
        </row>
        <row r="605">
          <cell r="B605" t="str">
            <v>SGH015YK26</v>
          </cell>
          <cell r="C605" t="str">
            <v>SCCPPBLRAPP370</v>
          </cell>
          <cell r="D605" t="str">
            <v>SERVER</v>
          </cell>
          <cell r="E605" t="str">
            <v>SERVER</v>
          </cell>
          <cell r="F605" t="str">
            <v>HPE</v>
          </cell>
          <cell r="G605" t="str">
            <v>HPE PROLIANT BL460C G10</v>
          </cell>
          <cell r="H605" t="str">
            <v>172.16.22.66</v>
          </cell>
          <cell r="I605" t="str">
            <v>172.16.86.86</v>
          </cell>
          <cell r="J605" t="str">
            <v>172.16.94.70</v>
          </cell>
          <cell r="K605" t="str">
            <v>Decommissioned</v>
          </cell>
        </row>
        <row r="606">
          <cell r="B606" t="str">
            <v>JMS1YC2</v>
          </cell>
          <cell r="C606" t="str">
            <v>SCCPPBLRDBO070</v>
          </cell>
          <cell r="D606" t="str">
            <v>SERVER</v>
          </cell>
          <cell r="E606" t="str">
            <v>SERVER</v>
          </cell>
          <cell r="F606" t="str">
            <v>DELL</v>
          </cell>
          <cell r="G606" t="str">
            <v>DELL POWEREDGE M640</v>
          </cell>
          <cell r="H606" t="str">
            <v>172.16.24.77</v>
          </cell>
          <cell r="I606" t="str">
            <v>172.16.88.64</v>
          </cell>
          <cell r="J606" t="str">
            <v>172.16.95.82</v>
          </cell>
          <cell r="K606" t="str">
            <v>Decommissioned</v>
          </cell>
        </row>
        <row r="607">
          <cell r="B607" t="str">
            <v>SGH015YK28</v>
          </cell>
          <cell r="C607" t="str">
            <v>SCCPPBLRAPP380</v>
          </cell>
          <cell r="D607" t="str">
            <v>SERVER</v>
          </cell>
          <cell r="E607" t="str">
            <v>SERVER</v>
          </cell>
          <cell r="F607" t="str">
            <v>HPE</v>
          </cell>
          <cell r="G607" t="str">
            <v>HPE PROLIANT BL460C G10</v>
          </cell>
          <cell r="H607" t="str">
            <v>172.16.22.72</v>
          </cell>
          <cell r="I607" t="str">
            <v>172.16.86.92</v>
          </cell>
          <cell r="J607" t="str">
            <v>172.16.94.92</v>
          </cell>
          <cell r="K607" t="str">
            <v>Decommissioned</v>
          </cell>
        </row>
        <row r="608">
          <cell r="B608" t="str">
            <v>SGH015YK2B</v>
          </cell>
          <cell r="C608" t="str">
            <v>SCCPPBLRAPP790</v>
          </cell>
          <cell r="D608" t="str">
            <v>SERVER</v>
          </cell>
          <cell r="E608" t="str">
            <v>SERVER</v>
          </cell>
          <cell r="F608" t="str">
            <v>HPE</v>
          </cell>
          <cell r="G608" t="str">
            <v>HPE PROLIANT BL460C G10</v>
          </cell>
          <cell r="H608" t="str">
            <v>172.16.23.8</v>
          </cell>
          <cell r="I608" t="str">
            <v>172.16.86.220</v>
          </cell>
          <cell r="J608" t="str">
            <v>172.16.94.87</v>
          </cell>
          <cell r="K608" t="str">
            <v>Decommissioned</v>
          </cell>
        </row>
        <row r="609">
          <cell r="B609" t="str">
            <v>SGH015YK2D</v>
          </cell>
          <cell r="C609" t="str">
            <v>SCCPPBLRAPP387</v>
          </cell>
          <cell r="D609" t="str">
            <v>SERVER</v>
          </cell>
          <cell r="E609" t="str">
            <v>SERVER</v>
          </cell>
          <cell r="F609" t="str">
            <v>HPE</v>
          </cell>
          <cell r="G609" t="str">
            <v>HPE PROLIANT BL460C G10</v>
          </cell>
          <cell r="H609" t="str">
            <v>172.16.22.83</v>
          </cell>
          <cell r="I609" t="str">
            <v>172.16.86.103</v>
          </cell>
          <cell r="J609" t="str">
            <v>172.16.94.99</v>
          </cell>
          <cell r="K609" t="str">
            <v>Decommissioned</v>
          </cell>
        </row>
        <row r="610">
          <cell r="B610" t="str">
            <v>SGH015YK2G</v>
          </cell>
          <cell r="C610" t="str">
            <v>SCCPPBLRAPP383</v>
          </cell>
          <cell r="D610" t="str">
            <v>SERVER</v>
          </cell>
          <cell r="E610" t="str">
            <v>SERVER</v>
          </cell>
          <cell r="F610" t="str">
            <v>HPE</v>
          </cell>
          <cell r="G610" t="str">
            <v>HPE PROLIANT BL460C G10</v>
          </cell>
          <cell r="H610" t="str">
            <v>172.16.22.80</v>
          </cell>
          <cell r="I610" t="str">
            <v>172.16.86.100</v>
          </cell>
          <cell r="J610" t="str">
            <v>172.16.94.95</v>
          </cell>
          <cell r="K610" t="str">
            <v>Decommissioned</v>
          </cell>
        </row>
        <row r="611">
          <cell r="B611" t="str">
            <v>SGH015YPWV</v>
          </cell>
          <cell r="C611" t="str">
            <v>SCCPPGGNDLP05</v>
          </cell>
          <cell r="D611" t="str">
            <v>SERVER</v>
          </cell>
          <cell r="E611" t="str">
            <v>SERVER</v>
          </cell>
          <cell r="F611" t="str">
            <v>HPE</v>
          </cell>
          <cell r="G611" t="str">
            <v>HPE PROLIANT DL360 GEN10</v>
          </cell>
          <cell r="H611" t="str">
            <v>172.20.82.33</v>
          </cell>
          <cell r="I611" t="str">
            <v>172.20.82.35</v>
          </cell>
          <cell r="J611" t="str">
            <v>NOT APPLICABLE</v>
          </cell>
          <cell r="K611" t="str">
            <v>Commissioned</v>
          </cell>
        </row>
        <row r="612">
          <cell r="B612" t="str">
            <v>SGH015YPWW</v>
          </cell>
          <cell r="C612" t="str">
            <v>SCCPPCHNDLP05</v>
          </cell>
          <cell r="D612" t="str">
            <v>SERVER</v>
          </cell>
          <cell r="E612" t="str">
            <v>SERVER</v>
          </cell>
          <cell r="F612" t="str">
            <v>HPE</v>
          </cell>
          <cell r="G612" t="str">
            <v>HPE PROLIANT DL360 GEN10</v>
          </cell>
          <cell r="H612" t="str">
            <v>172.20.52.108</v>
          </cell>
          <cell r="I612" t="str">
            <v>172.20.52.113</v>
          </cell>
          <cell r="J612" t="str">
            <v>NOT APPLICABLE</v>
          </cell>
          <cell r="K612" t="str">
            <v>Commissioned</v>
          </cell>
        </row>
        <row r="613">
          <cell r="B613" t="str">
            <v>SGH127SMZ3</v>
          </cell>
          <cell r="C613" t="str">
            <v>SCCPPBLRDPM026</v>
          </cell>
          <cell r="D613" t="str">
            <v>SERVER</v>
          </cell>
          <cell r="E613" t="str">
            <v>SERVER</v>
          </cell>
          <cell r="F613" t="str">
            <v>HPE</v>
          </cell>
          <cell r="G613" t="str">
            <v>HPE SYNERGY 480 GEN10 PLUS</v>
          </cell>
          <cell r="H613" t="str">
            <v>172.16.115.244</v>
          </cell>
          <cell r="I613" t="str">
            <v>172.16.82.128</v>
          </cell>
          <cell r="J613" t="str">
            <v>NOT APPLICABLE</v>
          </cell>
          <cell r="K613" t="str">
            <v>Commissioned</v>
          </cell>
        </row>
        <row r="614">
          <cell r="B614" t="str">
            <v>SGH015YQ0H</v>
          </cell>
          <cell r="C614" t="str">
            <v>SCCPPCHNDLP03</v>
          </cell>
          <cell r="D614" t="str">
            <v>SERVER</v>
          </cell>
          <cell r="E614" t="str">
            <v>SERVER</v>
          </cell>
          <cell r="F614" t="str">
            <v>HPE</v>
          </cell>
          <cell r="G614" t="str">
            <v>HPE PROLIANT DL360 GEN10</v>
          </cell>
          <cell r="H614" t="str">
            <v>172.20.52.106</v>
          </cell>
          <cell r="I614" t="str">
            <v>172.20.52.111</v>
          </cell>
          <cell r="J614" t="str">
            <v>NOT APPLICABLE</v>
          </cell>
          <cell r="K614" t="str">
            <v>Commissioned</v>
          </cell>
        </row>
        <row r="615">
          <cell r="B615" t="str">
            <v>SGH015YQ0J</v>
          </cell>
          <cell r="C615" t="str">
            <v>SCCPPCHNDLP04</v>
          </cell>
          <cell r="D615" t="str">
            <v>SERVER</v>
          </cell>
          <cell r="E615" t="str">
            <v>SERVER</v>
          </cell>
          <cell r="F615" t="str">
            <v>HPE</v>
          </cell>
          <cell r="G615" t="str">
            <v>HPE PROLIANT DL360 GEN10</v>
          </cell>
          <cell r="H615" t="str">
            <v>172.20.52.107</v>
          </cell>
          <cell r="I615" t="str">
            <v>172.20.52.112</v>
          </cell>
          <cell r="J615" t="str">
            <v>NOT APPLICABLE</v>
          </cell>
          <cell r="K615" t="str">
            <v>Commissioned</v>
          </cell>
        </row>
        <row r="616">
          <cell r="B616" t="str">
            <v>SGH015YQ0K</v>
          </cell>
          <cell r="C616" t="str">
            <v>SCCPPGGNDLP04</v>
          </cell>
          <cell r="D616" t="str">
            <v>SERVER</v>
          </cell>
          <cell r="E616" t="str">
            <v>SERVER</v>
          </cell>
          <cell r="F616" t="str">
            <v>HPE</v>
          </cell>
          <cell r="G616" t="str">
            <v>HPE PROLIANT DL360 GEN10</v>
          </cell>
          <cell r="H616" t="str">
            <v>172.20.81.106</v>
          </cell>
          <cell r="I616" t="str">
            <v>172.20.82.36</v>
          </cell>
          <cell r="J616" t="str">
            <v>NOT APPLICABLE</v>
          </cell>
          <cell r="K616" t="str">
            <v>Commissioned</v>
          </cell>
        </row>
        <row r="617">
          <cell r="B617" t="str">
            <v>SGH126YY2G</v>
          </cell>
          <cell r="C617" t="str">
            <v>SCCPPBLRAPP054</v>
          </cell>
          <cell r="D617" t="str">
            <v>SERVER</v>
          </cell>
          <cell r="E617" t="str">
            <v>SERVER</v>
          </cell>
          <cell r="F617" t="str">
            <v>HPE</v>
          </cell>
          <cell r="G617" t="str">
            <v>HPE SYNERGY 480 GEN10</v>
          </cell>
          <cell r="H617" t="str">
            <v>172.16.22.221</v>
          </cell>
          <cell r="I617" t="str">
            <v>172.16.87.151</v>
          </cell>
          <cell r="J617" t="str">
            <v>172.16.97.88</v>
          </cell>
          <cell r="K617" t="str">
            <v>Decommissioned</v>
          </cell>
        </row>
        <row r="618">
          <cell r="B618" t="str">
            <v>SGH023VC9W</v>
          </cell>
          <cell r="C618" t="str">
            <v>SCCPPHYDDBO074</v>
          </cell>
          <cell r="D618" t="str">
            <v>SERVER</v>
          </cell>
          <cell r="E618" t="str">
            <v>SERVER</v>
          </cell>
          <cell r="F618" t="str">
            <v>HPE</v>
          </cell>
          <cell r="G618" t="str">
            <v>HPE PROLIANT BL460C G10</v>
          </cell>
          <cell r="H618" t="str">
            <v>172.16.145.16</v>
          </cell>
          <cell r="I618" t="str">
            <v>172.17.84.76</v>
          </cell>
          <cell r="J618" t="str">
            <v>172.17.96.94</v>
          </cell>
          <cell r="K618" t="str">
            <v>Decommissioned</v>
          </cell>
        </row>
        <row r="619">
          <cell r="B619" t="str">
            <v>SGH023VC9Y</v>
          </cell>
          <cell r="C619" t="str">
            <v>SCCPPHYDDBO075</v>
          </cell>
          <cell r="D619" t="str">
            <v>SERVER</v>
          </cell>
          <cell r="E619" t="str">
            <v>SERVER</v>
          </cell>
          <cell r="F619" t="str">
            <v>HPE</v>
          </cell>
          <cell r="G619" t="str">
            <v>HPE PROLIANT BL460C G10</v>
          </cell>
          <cell r="H619" t="str">
            <v>172.16.145.17</v>
          </cell>
          <cell r="I619" t="str">
            <v>172.17.84.77</v>
          </cell>
          <cell r="J619" t="str">
            <v>172.17.96.95</v>
          </cell>
          <cell r="K619" t="str">
            <v>Decommissioned</v>
          </cell>
        </row>
        <row r="620">
          <cell r="B620" t="str">
            <v>SGH023VCCZ</v>
          </cell>
          <cell r="C620" t="str">
            <v>SCCPPHYDDBS010</v>
          </cell>
          <cell r="D620" t="str">
            <v>SERVER</v>
          </cell>
          <cell r="E620" t="str">
            <v>SERVER</v>
          </cell>
          <cell r="F620" t="str">
            <v>HPE</v>
          </cell>
          <cell r="G620" t="str">
            <v>HPE PROLIANT BL460C G10</v>
          </cell>
          <cell r="H620" t="str">
            <v>172.16.145.50</v>
          </cell>
          <cell r="I620" t="str">
            <v>NOT APPLICABLE</v>
          </cell>
          <cell r="J620" t="str">
            <v>172.17.88.141</v>
          </cell>
          <cell r="K620" t="str">
            <v>Commissioned</v>
          </cell>
        </row>
        <row r="621">
          <cell r="B621" t="str">
            <v>SGH023VCD1</v>
          </cell>
          <cell r="C621" t="str">
            <v>SCCPPHYDDBO076</v>
          </cell>
          <cell r="D621" t="str">
            <v>SERVER</v>
          </cell>
          <cell r="E621" t="str">
            <v>SERVER</v>
          </cell>
          <cell r="F621" t="str">
            <v>HPE</v>
          </cell>
          <cell r="G621" t="str">
            <v>HPE PROLIANT BL460C G10</v>
          </cell>
          <cell r="H621" t="str">
            <v>172.16.145.23</v>
          </cell>
          <cell r="I621" t="str">
            <v>172.17.88.129</v>
          </cell>
          <cell r="J621" t="str">
            <v>172.17.96.96</v>
          </cell>
          <cell r="K621" t="str">
            <v>Decommissioned</v>
          </cell>
        </row>
        <row r="622">
          <cell r="B622" t="str">
            <v>SGH023VCD7</v>
          </cell>
          <cell r="C622" t="str">
            <v>SCCPPHYDDBO079</v>
          </cell>
          <cell r="D622" t="str">
            <v>SERVER</v>
          </cell>
          <cell r="E622" t="str">
            <v>SERVER</v>
          </cell>
          <cell r="F622" t="str">
            <v>HPE</v>
          </cell>
          <cell r="G622" t="str">
            <v>HPE PROLIANT BL460C G10</v>
          </cell>
          <cell r="H622" t="str">
            <v>172.16.145.36</v>
          </cell>
          <cell r="I622" t="str">
            <v>172.17.88.137</v>
          </cell>
          <cell r="J622" t="str">
            <v>172.17.96.146</v>
          </cell>
          <cell r="K622" t="str">
            <v>Decommissioned</v>
          </cell>
        </row>
        <row r="623">
          <cell r="B623" t="str">
            <v>SGH023VCD9</v>
          </cell>
          <cell r="C623" t="str">
            <v>SCCPPHYDDBO081</v>
          </cell>
          <cell r="D623" t="str">
            <v>SERVER</v>
          </cell>
          <cell r="E623" t="str">
            <v>SERVER</v>
          </cell>
          <cell r="F623" t="str">
            <v>HPE</v>
          </cell>
          <cell r="G623" t="str">
            <v>HPE PROLIANT BL460C G10</v>
          </cell>
          <cell r="H623" t="str">
            <v>172.16.145.43</v>
          </cell>
          <cell r="I623" t="str">
            <v>172.17.88.139</v>
          </cell>
          <cell r="J623" t="str">
            <v>172.17.96.148</v>
          </cell>
          <cell r="K623" t="str">
            <v>Commissioned</v>
          </cell>
        </row>
        <row r="624">
          <cell r="B624" t="str">
            <v>SGH023VCDC</v>
          </cell>
          <cell r="C624" t="str">
            <v>SCCPPHYDDBO072</v>
          </cell>
          <cell r="D624" t="str">
            <v>SERVER</v>
          </cell>
          <cell r="E624" t="str">
            <v>SERVER</v>
          </cell>
          <cell r="F624" t="str">
            <v>HPE</v>
          </cell>
          <cell r="G624" t="str">
            <v>HPE PROLIANT BL460C G10</v>
          </cell>
          <cell r="H624" t="str">
            <v>172.16.145.9</v>
          </cell>
          <cell r="I624" t="str">
            <v>172.17.84.78</v>
          </cell>
          <cell r="J624" t="str">
            <v>172.17.96.92</v>
          </cell>
          <cell r="K624" t="str">
            <v>Commissioned</v>
          </cell>
        </row>
        <row r="625">
          <cell r="B625" t="str">
            <v>SGH023VCDF</v>
          </cell>
          <cell r="C625" t="str">
            <v>SCCPPHYDDBO078</v>
          </cell>
          <cell r="D625" t="str">
            <v>SERVER</v>
          </cell>
          <cell r="E625" t="str">
            <v>SERVER</v>
          </cell>
          <cell r="F625" t="str">
            <v>HPE</v>
          </cell>
          <cell r="G625" t="str">
            <v>HPE PROLIANT BL460C G10</v>
          </cell>
          <cell r="H625" t="str">
            <v>172.16.145.35</v>
          </cell>
          <cell r="I625" t="str">
            <v>172.17.88.136</v>
          </cell>
          <cell r="J625" t="str">
            <v>172.17.96.145</v>
          </cell>
          <cell r="K625" t="str">
            <v>Decommissioned</v>
          </cell>
        </row>
        <row r="626">
          <cell r="B626" t="str">
            <v>SGH023VCDH</v>
          </cell>
          <cell r="C626" t="str">
            <v>SCCPPHYDAPP155</v>
          </cell>
          <cell r="D626" t="str">
            <v>SERVER</v>
          </cell>
          <cell r="E626" t="str">
            <v>SERVER</v>
          </cell>
          <cell r="F626" t="str">
            <v>HPE</v>
          </cell>
          <cell r="G626" t="str">
            <v>HPE PROLIANT BL460C G10</v>
          </cell>
          <cell r="H626" t="str">
            <v>172.16.152.91</v>
          </cell>
          <cell r="I626" t="str">
            <v>172.17.87.118</v>
          </cell>
          <cell r="J626" t="str">
            <v>172.17.96.178</v>
          </cell>
          <cell r="K626" t="str">
            <v>Decommissioned</v>
          </cell>
        </row>
        <row r="627">
          <cell r="B627" t="str">
            <v>SGH023VCDK</v>
          </cell>
          <cell r="C627" t="str">
            <v>SCCPPHYDDBO080</v>
          </cell>
          <cell r="D627" t="str">
            <v>SERVER</v>
          </cell>
          <cell r="E627" t="str">
            <v>SERVER</v>
          </cell>
          <cell r="F627" t="str">
            <v>HPE</v>
          </cell>
          <cell r="G627" t="str">
            <v>HPE PROLIANT BL460C G10</v>
          </cell>
          <cell r="H627" t="str">
            <v>172.16.145.42</v>
          </cell>
          <cell r="I627" t="str">
            <v>172.17.88.138</v>
          </cell>
          <cell r="J627" t="str">
            <v>172.17.96.147</v>
          </cell>
          <cell r="K627" t="str">
            <v>Commissioned</v>
          </cell>
        </row>
        <row r="628">
          <cell r="B628" t="str">
            <v>SGH023VJ78</v>
          </cell>
          <cell r="C628" t="str">
            <v>SCCPPHYDAPP154</v>
          </cell>
          <cell r="D628" t="str">
            <v>SERVER</v>
          </cell>
          <cell r="E628" t="str">
            <v>SERVER</v>
          </cell>
          <cell r="F628" t="str">
            <v>HPE</v>
          </cell>
          <cell r="G628" t="str">
            <v>HPE PROLIANT BL460C G10</v>
          </cell>
          <cell r="H628" t="str">
            <v>172.16.152.90</v>
          </cell>
          <cell r="I628" t="str">
            <v>172.17.87.117</v>
          </cell>
          <cell r="J628" t="str">
            <v>172.17.96.177</v>
          </cell>
          <cell r="K628" t="str">
            <v>Decommissioned</v>
          </cell>
        </row>
        <row r="629">
          <cell r="B629" t="str">
            <v>SGH023VJ7B</v>
          </cell>
          <cell r="C629" t="str">
            <v>SCCPPHYDDBO073</v>
          </cell>
          <cell r="D629" t="str">
            <v>SERVER</v>
          </cell>
          <cell r="E629" t="str">
            <v>SERVER</v>
          </cell>
          <cell r="F629" t="str">
            <v>HPE</v>
          </cell>
          <cell r="G629" t="str">
            <v>HPE PROLIANT BL460C G10</v>
          </cell>
          <cell r="H629" t="str">
            <v>172.16.145.10</v>
          </cell>
          <cell r="I629" t="str">
            <v>172.17.84.79</v>
          </cell>
          <cell r="J629" t="str">
            <v>172.17.96.93</v>
          </cell>
          <cell r="K629" t="str">
            <v>Commissioned</v>
          </cell>
        </row>
        <row r="630">
          <cell r="B630" t="str">
            <v>SGH023VN7G</v>
          </cell>
          <cell r="C630" t="str">
            <v>SCCPPHYDKVM01</v>
          </cell>
          <cell r="D630" t="str">
            <v>HYPERVISOR</v>
          </cell>
          <cell r="E630" t="str">
            <v>HYPERVISOR</v>
          </cell>
          <cell r="F630" t="str">
            <v>HPE</v>
          </cell>
          <cell r="G630" t="str">
            <v>HPE PROLIANT BL460C G10</v>
          </cell>
          <cell r="H630" t="str">
            <v>172.16.144.170</v>
          </cell>
          <cell r="I630" t="str">
            <v>172.17.88.170</v>
          </cell>
          <cell r="J630" t="str">
            <v>172.17.96.195</v>
          </cell>
          <cell r="K630" t="str">
            <v>Commissioned</v>
          </cell>
        </row>
        <row r="631">
          <cell r="B631" t="str">
            <v>SGH925VK6N</v>
          </cell>
          <cell r="C631" t="str">
            <v>SCCPPHYDESX73</v>
          </cell>
          <cell r="D631" t="str">
            <v>HYPERVISOR</v>
          </cell>
          <cell r="E631" t="str">
            <v>HYPERVISOR</v>
          </cell>
          <cell r="F631" t="str">
            <v>HPE</v>
          </cell>
          <cell r="G631" t="str">
            <v>HPE PROLIANT BL460C G10</v>
          </cell>
          <cell r="H631" t="str">
            <v>NOT APPLICABLE</v>
          </cell>
          <cell r="I631" t="str">
            <v>172.17.74.52</v>
          </cell>
          <cell r="J631" t="str">
            <v>NOT APPLICABLE</v>
          </cell>
          <cell r="K631" t="str">
            <v>Commissioned</v>
          </cell>
        </row>
        <row r="632">
          <cell r="B632" t="str">
            <v>SGH905S52N</v>
          </cell>
          <cell r="C632" t="str">
            <v>SCCPPHYDESX69</v>
          </cell>
          <cell r="D632" t="str">
            <v>HYPERVISOR</v>
          </cell>
          <cell r="E632" t="str">
            <v>HYPERVISOR</v>
          </cell>
          <cell r="F632" t="str">
            <v>HPE</v>
          </cell>
          <cell r="G632" t="str">
            <v>HPE PROLIANT BL460C G9</v>
          </cell>
          <cell r="H632" t="str">
            <v>NOT APPLICABLE</v>
          </cell>
          <cell r="I632" t="str">
            <v>172.17.74.48</v>
          </cell>
          <cell r="J632" t="str">
            <v>NOT APPLICABLE</v>
          </cell>
          <cell r="K632" t="str">
            <v>Commissioned</v>
          </cell>
        </row>
        <row r="633">
          <cell r="B633" t="str">
            <v>SGH905S52V</v>
          </cell>
          <cell r="C633" t="str">
            <v>SCCPPHYDESX63</v>
          </cell>
          <cell r="D633" t="str">
            <v>HYPERVISOR</v>
          </cell>
          <cell r="E633" t="str">
            <v>HYPERVISOR</v>
          </cell>
          <cell r="F633" t="str">
            <v>HPE</v>
          </cell>
          <cell r="G633" t="str">
            <v>HPE PROLIANT BL460C G9</v>
          </cell>
          <cell r="H633" t="str">
            <v>NOT APPLICABLE</v>
          </cell>
          <cell r="I633" t="str">
            <v>172.17.74.42</v>
          </cell>
          <cell r="J633" t="str">
            <v>NOT APPLICABLE</v>
          </cell>
          <cell r="K633" t="str">
            <v>Commissioned</v>
          </cell>
        </row>
        <row r="634">
          <cell r="B634" t="str">
            <v>SGH905S524</v>
          </cell>
          <cell r="C634" t="str">
            <v>SCCPPHYDESX65</v>
          </cell>
          <cell r="D634" t="str">
            <v>HYPERVISOR</v>
          </cell>
          <cell r="E634" t="str">
            <v>HYPERVISOR</v>
          </cell>
          <cell r="F634" t="str">
            <v>HPE</v>
          </cell>
          <cell r="G634" t="str">
            <v>HPE PROLIANT BL460C G9</v>
          </cell>
          <cell r="H634" t="str">
            <v>NOT APPLICABLE</v>
          </cell>
          <cell r="I634" t="str">
            <v>172.17.74.44</v>
          </cell>
          <cell r="J634" t="str">
            <v>NOT APPLICABLE</v>
          </cell>
          <cell r="K634" t="str">
            <v>Commissioned</v>
          </cell>
        </row>
        <row r="635">
          <cell r="B635" t="str">
            <v>SGH905S528</v>
          </cell>
          <cell r="C635" t="str">
            <v>SCCPPHYDESX62</v>
          </cell>
          <cell r="D635" t="str">
            <v>HYPERVISOR</v>
          </cell>
          <cell r="E635" t="str">
            <v>HYPERVISOR</v>
          </cell>
          <cell r="F635" t="str">
            <v>HPE</v>
          </cell>
          <cell r="G635" t="str">
            <v>HPE PROLIANT BL460C G9</v>
          </cell>
          <cell r="H635" t="str">
            <v>NOT APPLICABLE</v>
          </cell>
          <cell r="I635" t="str">
            <v>172.17.74.41</v>
          </cell>
          <cell r="J635" t="str">
            <v>NOT APPLICABLE</v>
          </cell>
          <cell r="K635" t="str">
            <v>Commissioned</v>
          </cell>
        </row>
        <row r="636">
          <cell r="B636" t="str">
            <v>SGH925VK6L</v>
          </cell>
          <cell r="C636" t="str">
            <v>SCCPPHYDESX72</v>
          </cell>
          <cell r="D636" t="str">
            <v>HYPERVISOR</v>
          </cell>
          <cell r="E636" t="str">
            <v>HYPERVISOR</v>
          </cell>
          <cell r="F636" t="str">
            <v>HPE</v>
          </cell>
          <cell r="G636" t="str">
            <v>HPE PROLIANT BL460C G10</v>
          </cell>
          <cell r="H636" t="str">
            <v>NOT APPLICABLE</v>
          </cell>
          <cell r="I636" t="str">
            <v>172.17.74.51</v>
          </cell>
          <cell r="J636" t="str">
            <v>NOT APPLICABLE</v>
          </cell>
          <cell r="K636" t="str">
            <v>Commissioned</v>
          </cell>
        </row>
        <row r="637">
          <cell r="B637" t="str">
            <v>SGH011VBM0</v>
          </cell>
          <cell r="C637" t="str">
            <v>SCCPPHYDESX100</v>
          </cell>
          <cell r="D637" t="str">
            <v>HYPERVISOR</v>
          </cell>
          <cell r="E637" t="str">
            <v>HYPERVISOR</v>
          </cell>
          <cell r="F637" t="str">
            <v>HPE</v>
          </cell>
          <cell r="G637" t="str">
            <v>HPE PROLIANT BL460C G10</v>
          </cell>
          <cell r="H637" t="str">
            <v>NOT APPLICABLE</v>
          </cell>
          <cell r="I637" t="str">
            <v>172.17.74.57</v>
          </cell>
          <cell r="J637" t="str">
            <v>NOT APPLICABLE</v>
          </cell>
          <cell r="K637" t="str">
            <v>Commissioned</v>
          </cell>
        </row>
        <row r="638">
          <cell r="B638" t="str">
            <v>SGH905S52J</v>
          </cell>
          <cell r="C638" t="str">
            <v>SCCPPHYDESX68</v>
          </cell>
          <cell r="D638" t="str">
            <v>HYPERVISOR</v>
          </cell>
          <cell r="E638" t="str">
            <v>HYPERVISOR</v>
          </cell>
          <cell r="F638" t="str">
            <v>HPE</v>
          </cell>
          <cell r="G638" t="str">
            <v>HPE PROLIANT BL460C G9</v>
          </cell>
          <cell r="H638" t="str">
            <v>NOT APPLICABLE</v>
          </cell>
          <cell r="I638" t="str">
            <v>172.17.74.47</v>
          </cell>
          <cell r="J638" t="str">
            <v>NOT APPLICABLE</v>
          </cell>
          <cell r="K638" t="str">
            <v>Commissioned</v>
          </cell>
        </row>
        <row r="639">
          <cell r="B639" t="str">
            <v>SGH024WFCJ</v>
          </cell>
          <cell r="C639" t="str">
            <v>SCCPPBLRAPP381</v>
          </cell>
          <cell r="D639" t="str">
            <v>SERVER</v>
          </cell>
          <cell r="E639" t="str">
            <v>SERVER</v>
          </cell>
          <cell r="F639" t="str">
            <v>HPE</v>
          </cell>
          <cell r="G639" t="str">
            <v>HPE PROLIANT BL460C G10</v>
          </cell>
          <cell r="H639" t="str">
            <v>172.16.22.73</v>
          </cell>
          <cell r="I639" t="str">
            <v>172.16.86.93</v>
          </cell>
          <cell r="J639" t="str">
            <v>172.16.94.93</v>
          </cell>
          <cell r="K639" t="str">
            <v>Decommissioned</v>
          </cell>
        </row>
        <row r="640">
          <cell r="B640" t="str">
            <v>SGH024WFCL</v>
          </cell>
          <cell r="C640" t="str">
            <v>SCCPPBLRAPP382</v>
          </cell>
          <cell r="D640" t="str">
            <v>SERVER</v>
          </cell>
          <cell r="E640" t="str">
            <v>SERVER</v>
          </cell>
          <cell r="F640" t="str">
            <v>HPE</v>
          </cell>
          <cell r="G640" t="str">
            <v>HPE PROLIANT BL460C G10</v>
          </cell>
          <cell r="H640" t="str">
            <v>172.16.22.79</v>
          </cell>
          <cell r="I640" t="str">
            <v>172.16.86.99</v>
          </cell>
          <cell r="J640" t="str">
            <v>172.16.94.94</v>
          </cell>
          <cell r="K640" t="str">
            <v>Decommissioned</v>
          </cell>
        </row>
        <row r="641">
          <cell r="B641" t="str">
            <v>SGH024WFCN</v>
          </cell>
          <cell r="C641" t="str">
            <v>SCCPPBLRDBO612</v>
          </cell>
          <cell r="D641" t="str">
            <v>SERVER</v>
          </cell>
          <cell r="E641" t="str">
            <v>SERVER</v>
          </cell>
          <cell r="F641" t="str">
            <v>HPE</v>
          </cell>
          <cell r="G641" t="str">
            <v>HPE PROLIANT BL460C G10</v>
          </cell>
          <cell r="H641" t="str">
            <v>172.16.24.43</v>
          </cell>
          <cell r="I641" t="str">
            <v>172.16.88.47</v>
          </cell>
          <cell r="J641" t="str">
            <v>172.16.95.135</v>
          </cell>
          <cell r="K641" t="str">
            <v>Decommissioned</v>
          </cell>
        </row>
        <row r="642">
          <cell r="B642" t="str">
            <v>SGH024WFCQ</v>
          </cell>
          <cell r="C642" t="str">
            <v>SCCPPBLRDBO905</v>
          </cell>
          <cell r="D642" t="str">
            <v>SERVER</v>
          </cell>
          <cell r="E642" t="str">
            <v>SERVER</v>
          </cell>
          <cell r="F642" t="str">
            <v>HPE</v>
          </cell>
          <cell r="G642" t="str">
            <v>HPE PROLIANT BL460C G10</v>
          </cell>
          <cell r="H642" t="str">
            <v>172.16.24.122</v>
          </cell>
          <cell r="I642" t="str">
            <v>172.16.88.93</v>
          </cell>
          <cell r="J642" t="str">
            <v>172.16.96.68</v>
          </cell>
          <cell r="K642" t="str">
            <v>Decommissioned</v>
          </cell>
        </row>
        <row r="643">
          <cell r="B643" t="str">
            <v>SGH024WFCS</v>
          </cell>
          <cell r="C643" t="str">
            <v>SCCPPBLRAPP712</v>
          </cell>
          <cell r="D643" t="str">
            <v>SERVER</v>
          </cell>
          <cell r="E643" t="str">
            <v>SERVER</v>
          </cell>
          <cell r="F643" t="str">
            <v>HPE</v>
          </cell>
          <cell r="G643" t="str">
            <v>HPE PROLIANT BL460C G10</v>
          </cell>
          <cell r="H643" t="str">
            <v>172.16.22.241</v>
          </cell>
          <cell r="I643" t="str">
            <v>172.16.86.206</v>
          </cell>
          <cell r="J643" t="str">
            <v>172.16.95.171</v>
          </cell>
          <cell r="K643" t="str">
            <v>Decommissioned</v>
          </cell>
        </row>
        <row r="644">
          <cell r="B644" t="str">
            <v>SGH024WFCV</v>
          </cell>
          <cell r="C644" t="str">
            <v>SCCPPBLRDBO611</v>
          </cell>
          <cell r="D644" t="str">
            <v>SERVER</v>
          </cell>
          <cell r="E644" t="str">
            <v>SERVER</v>
          </cell>
          <cell r="F644" t="str">
            <v>HPE</v>
          </cell>
          <cell r="G644" t="str">
            <v>HPE PROLIANT BL460C G10</v>
          </cell>
          <cell r="H644" t="str">
            <v>172.16.24.42</v>
          </cell>
          <cell r="I644" t="str">
            <v>172.16.88.30</v>
          </cell>
          <cell r="J644" t="str">
            <v>172.16.95.130</v>
          </cell>
          <cell r="K644" t="str">
            <v>Decommissioned</v>
          </cell>
        </row>
        <row r="645">
          <cell r="B645" t="str">
            <v>SGH024WFCX</v>
          </cell>
          <cell r="C645" t="str">
            <v>SCCPPBLRDBO677</v>
          </cell>
          <cell r="D645" t="str">
            <v>SERVER</v>
          </cell>
          <cell r="E645" t="str">
            <v>SERVER</v>
          </cell>
          <cell r="F645" t="str">
            <v>HPE</v>
          </cell>
          <cell r="G645" t="str">
            <v>HPE PROLIANT BL460C G10</v>
          </cell>
          <cell r="H645" t="str">
            <v>172.16.24.52</v>
          </cell>
          <cell r="I645" t="str">
            <v>172.16.88.55</v>
          </cell>
          <cell r="J645" t="str">
            <v>172.16.94.158</v>
          </cell>
          <cell r="K645" t="str">
            <v>Decommissioned</v>
          </cell>
        </row>
        <row r="646">
          <cell r="B646" t="str">
            <v>SGH024WFCZ</v>
          </cell>
          <cell r="C646" t="str">
            <v>SCCPPBLRAPP375</v>
          </cell>
          <cell r="D646" t="str">
            <v>SERVER</v>
          </cell>
          <cell r="E646" t="str">
            <v>SERVER</v>
          </cell>
          <cell r="F646" t="str">
            <v>HPE</v>
          </cell>
          <cell r="G646" t="str">
            <v>HPE PROLIANT BL460C G10</v>
          </cell>
          <cell r="H646" t="str">
            <v>172.16.22.70</v>
          </cell>
          <cell r="I646" t="str">
            <v>172.16.86.90</v>
          </cell>
          <cell r="J646" t="str">
            <v>172.16.94.74</v>
          </cell>
          <cell r="K646" t="str">
            <v>Decommissioned</v>
          </cell>
        </row>
        <row r="647">
          <cell r="B647" t="str">
            <v>SGH951XZGR</v>
          </cell>
          <cell r="C647" t="str">
            <v>SCCPPHYDESX86</v>
          </cell>
          <cell r="D647" t="str">
            <v>HYPERVISOR</v>
          </cell>
          <cell r="E647" t="str">
            <v>HYPERVISOR</v>
          </cell>
          <cell r="F647" t="str">
            <v>HPE</v>
          </cell>
          <cell r="G647" t="str">
            <v>HPE PROLIANT BL460C G10</v>
          </cell>
          <cell r="H647" t="str">
            <v>NOT APPLICABLE</v>
          </cell>
          <cell r="I647" t="str">
            <v>172.17.74.55</v>
          </cell>
          <cell r="J647" t="str">
            <v>NOT APPLICABLE</v>
          </cell>
          <cell r="K647" t="str">
            <v>Commissioned</v>
          </cell>
        </row>
        <row r="648">
          <cell r="B648" t="str">
            <v>SGH234XP81</v>
          </cell>
          <cell r="C648" t="str">
            <v>SCCPPHYDESX194</v>
          </cell>
          <cell r="D648" t="str">
            <v>HYPERVISOR</v>
          </cell>
          <cell r="E648" t="str">
            <v>HYPERVISOR</v>
          </cell>
          <cell r="F648" t="str">
            <v>HPE</v>
          </cell>
          <cell r="G648" t="str">
            <v>HPE SYNERGY 480 GEN10 PLUS</v>
          </cell>
          <cell r="H648" t="str">
            <v>NOT APPLICABLE</v>
          </cell>
          <cell r="I648" t="str">
            <v>172.17.74.79</v>
          </cell>
          <cell r="J648" t="str">
            <v>NOT APPLICABLE</v>
          </cell>
          <cell r="K648" t="str">
            <v>Commissioned</v>
          </cell>
        </row>
        <row r="649">
          <cell r="B649" t="str">
            <v>SGH905S52B</v>
          </cell>
          <cell r="C649" t="str">
            <v>SCCPPHYDESX60</v>
          </cell>
          <cell r="D649" t="str">
            <v>HYPERVISOR</v>
          </cell>
          <cell r="E649" t="str">
            <v>HYPERVISOR</v>
          </cell>
          <cell r="F649" t="str">
            <v>HPE</v>
          </cell>
          <cell r="G649" t="str">
            <v>HPE PROLIANT BL460C G9</v>
          </cell>
          <cell r="H649" t="str">
            <v>NOT APPLICABLE</v>
          </cell>
          <cell r="I649" t="str">
            <v>172.17.74.39</v>
          </cell>
          <cell r="J649" t="str">
            <v>NOT APPLICABLE</v>
          </cell>
          <cell r="K649" t="str">
            <v>Commissioned</v>
          </cell>
        </row>
        <row r="650">
          <cell r="B650" t="str">
            <v>SGH830Y5LK</v>
          </cell>
          <cell r="C650" t="str">
            <v>SCCPPHYDESX14</v>
          </cell>
          <cell r="D650" t="str">
            <v>HYPERVISOR</v>
          </cell>
          <cell r="E650" t="str">
            <v>HYPERVISOR</v>
          </cell>
          <cell r="F650" t="str">
            <v>HPE</v>
          </cell>
          <cell r="G650" t="str">
            <v>HPE PROLIANT BL460C G9</v>
          </cell>
          <cell r="H650" t="str">
            <v>NOT APPLICABLE</v>
          </cell>
          <cell r="I650" t="str">
            <v>172.17.74.28</v>
          </cell>
          <cell r="J650" t="str">
            <v>NOT APPLICABLE</v>
          </cell>
          <cell r="K650" t="str">
            <v>Commissioned</v>
          </cell>
        </row>
        <row r="651">
          <cell r="B651" t="str">
            <v>SGH905S526</v>
          </cell>
          <cell r="C651" t="str">
            <v>SCCPPHYDESX64</v>
          </cell>
          <cell r="D651" t="str">
            <v>HYPERVISOR</v>
          </cell>
          <cell r="E651" t="str">
            <v>HYPERVISOR</v>
          </cell>
          <cell r="F651" t="str">
            <v>HPE</v>
          </cell>
          <cell r="G651" t="str">
            <v>HPE PROLIANT BL460C G9</v>
          </cell>
          <cell r="H651" t="str">
            <v>NOT APPLICABLE</v>
          </cell>
          <cell r="I651" t="str">
            <v>172.17.74.43</v>
          </cell>
          <cell r="J651" t="str">
            <v>NOT APPLICABLE</v>
          </cell>
          <cell r="K651" t="str">
            <v>Commissioned</v>
          </cell>
        </row>
        <row r="652">
          <cell r="B652" t="str">
            <v>SGH929S3CD</v>
          </cell>
          <cell r="C652" t="str">
            <v>SCCPPHYDESX79</v>
          </cell>
          <cell r="D652" t="str">
            <v>HYPERVISOR</v>
          </cell>
          <cell r="E652" t="str">
            <v>HYPERVISOR</v>
          </cell>
          <cell r="F652" t="str">
            <v>HPE</v>
          </cell>
          <cell r="G652" t="str">
            <v>HPE PROLIANT BL460C G10</v>
          </cell>
          <cell r="H652" t="str">
            <v>NOT APPLICABLE</v>
          </cell>
          <cell r="I652" t="str">
            <v>172.17.74.54</v>
          </cell>
          <cell r="J652" t="str">
            <v>NOT APPLICABLE</v>
          </cell>
          <cell r="K652" t="str">
            <v>Commissioned</v>
          </cell>
        </row>
        <row r="653">
          <cell r="B653" t="str">
            <v>SGH929S3CB</v>
          </cell>
          <cell r="C653" t="str">
            <v>SCCPPHYDESX78</v>
          </cell>
          <cell r="D653" t="str">
            <v>HYPERVISOR</v>
          </cell>
          <cell r="E653" t="str">
            <v>HYPERVISOR</v>
          </cell>
          <cell r="F653" t="str">
            <v>HPE</v>
          </cell>
          <cell r="G653" t="str">
            <v>HPE PROLIANT BL460C G10</v>
          </cell>
          <cell r="H653" t="str">
            <v>NOT APPLICABLE</v>
          </cell>
          <cell r="I653" t="str">
            <v>172.17.74.53</v>
          </cell>
          <cell r="J653" t="str">
            <v>NOT APPLICABLE</v>
          </cell>
          <cell r="K653" t="str">
            <v>Commissioned</v>
          </cell>
        </row>
        <row r="654">
          <cell r="B654" t="str">
            <v>SGH905S52Q</v>
          </cell>
          <cell r="C654" t="str">
            <v>SCCPPHYDESX66</v>
          </cell>
          <cell r="D654" t="str">
            <v>HYPERVISOR</v>
          </cell>
          <cell r="E654" t="str">
            <v>HYPERVISOR</v>
          </cell>
          <cell r="F654" t="str">
            <v>HPE</v>
          </cell>
          <cell r="G654" t="str">
            <v>HPE PROLIANT BL460C G9</v>
          </cell>
          <cell r="H654" t="str">
            <v>NOT APPLICABLE</v>
          </cell>
          <cell r="I654" t="str">
            <v>172.17.74.45</v>
          </cell>
          <cell r="J654" t="str">
            <v>NOT APPLICABLE</v>
          </cell>
          <cell r="K654" t="str">
            <v>Commissioned</v>
          </cell>
        </row>
        <row r="655">
          <cell r="B655" t="str">
            <v>SGH825SLSH</v>
          </cell>
          <cell r="C655" t="str">
            <v>SCCPPHYDESX13</v>
          </cell>
          <cell r="D655" t="str">
            <v>HYPERVISOR</v>
          </cell>
          <cell r="E655" t="str">
            <v>HYPERVISOR</v>
          </cell>
          <cell r="F655" t="str">
            <v>HPE</v>
          </cell>
          <cell r="G655" t="str">
            <v>HPE PROLIANT BL460C G9</v>
          </cell>
          <cell r="H655" t="str">
            <v>NOT APPLICABLE</v>
          </cell>
          <cell r="I655" t="str">
            <v>172.17.74.27</v>
          </cell>
          <cell r="J655" t="str">
            <v>NOT APPLICABLE</v>
          </cell>
          <cell r="K655" t="str">
            <v>Commissioned</v>
          </cell>
        </row>
        <row r="656">
          <cell r="B656" t="str">
            <v>SGH905S52L</v>
          </cell>
          <cell r="C656" t="str">
            <v>SCCPPHYDESX67</v>
          </cell>
          <cell r="D656" t="str">
            <v>HYPERVISOR</v>
          </cell>
          <cell r="E656" t="str">
            <v>HYPERVISOR</v>
          </cell>
          <cell r="F656" t="str">
            <v>HPE</v>
          </cell>
          <cell r="G656" t="str">
            <v>HPE PROLIANT BL460C G9</v>
          </cell>
          <cell r="H656" t="str">
            <v>NOT APPLICABLE</v>
          </cell>
          <cell r="I656" t="str">
            <v>172.17.74.46</v>
          </cell>
          <cell r="J656" t="str">
            <v>NOT APPLICABLE</v>
          </cell>
          <cell r="K656" t="str">
            <v>Commissioned</v>
          </cell>
        </row>
        <row r="657">
          <cell r="B657" t="str">
            <v>SGH251XRBG</v>
          </cell>
          <cell r="C657" t="str">
            <v>SCCPPHYDESX196</v>
          </cell>
          <cell r="D657" t="str">
            <v>HYPERVISOR</v>
          </cell>
          <cell r="E657" t="str">
            <v>HYPERVISOR</v>
          </cell>
          <cell r="F657" t="str">
            <v>HPE</v>
          </cell>
          <cell r="G657" t="str">
            <v>HPE SYNERGY 480 GEN10 PLUS</v>
          </cell>
          <cell r="H657" t="str">
            <v>NOT APPLICABLE</v>
          </cell>
          <cell r="I657" t="str">
            <v>172.17.74.80</v>
          </cell>
          <cell r="J657" t="str">
            <v>NOT APPLICABLE</v>
          </cell>
          <cell r="K657" t="str">
            <v>Commissioned</v>
          </cell>
        </row>
        <row r="658">
          <cell r="B658" t="str">
            <v>SGH905S52D</v>
          </cell>
          <cell r="C658" t="str">
            <v>SCCPPHYDESX61</v>
          </cell>
          <cell r="D658" t="str">
            <v>HYPERVISOR</v>
          </cell>
          <cell r="E658" t="str">
            <v>HYPERVISOR</v>
          </cell>
          <cell r="F658" t="str">
            <v>HPE</v>
          </cell>
          <cell r="G658" t="str">
            <v>HPE PROLIANT BL460C G9</v>
          </cell>
          <cell r="H658" t="str">
            <v>NOT APPLICABLE</v>
          </cell>
          <cell r="I658" t="str">
            <v>172.17.74.40</v>
          </cell>
          <cell r="J658" t="str">
            <v>NOT APPLICABLE</v>
          </cell>
          <cell r="K658" t="str">
            <v>Commissioned</v>
          </cell>
        </row>
        <row r="659">
          <cell r="B659" t="str">
            <v>SGH825SLSC</v>
          </cell>
          <cell r="C659" t="str">
            <v>SCCPPHYDESX18</v>
          </cell>
          <cell r="D659" t="str">
            <v>HYPERVISOR</v>
          </cell>
          <cell r="E659" t="str">
            <v>HYPERVISOR</v>
          </cell>
          <cell r="F659" t="str">
            <v>HPE</v>
          </cell>
          <cell r="G659" t="str">
            <v>HPE PROLIANT BL460C G9</v>
          </cell>
          <cell r="H659" t="str">
            <v>NOT APPLICABLE</v>
          </cell>
          <cell r="I659" t="str">
            <v>172.17.74.32</v>
          </cell>
          <cell r="J659" t="str">
            <v>NOT APPLICABLE</v>
          </cell>
          <cell r="K659" t="str">
            <v>Commissioned</v>
          </cell>
        </row>
        <row r="660">
          <cell r="B660" t="str">
            <v>SGH830Y5LR</v>
          </cell>
          <cell r="C660" t="str">
            <v>SCCPPHYDESX17</v>
          </cell>
          <cell r="D660" t="str">
            <v>HYPERVISOR</v>
          </cell>
          <cell r="E660" t="str">
            <v>HYPERVISOR</v>
          </cell>
          <cell r="F660" t="str">
            <v>HPE</v>
          </cell>
          <cell r="G660" t="str">
            <v>HPE PROLIANT BL460C G9</v>
          </cell>
          <cell r="H660" t="str">
            <v>NOT APPLICABLE</v>
          </cell>
          <cell r="I660" t="str">
            <v>172.17.74.31</v>
          </cell>
          <cell r="J660" t="str">
            <v>NOT APPLICABLE</v>
          </cell>
          <cell r="K660" t="str">
            <v>Commissioned</v>
          </cell>
        </row>
        <row r="661">
          <cell r="B661" t="str">
            <v>SGH134XV0Z</v>
          </cell>
          <cell r="C661" t="str">
            <v>SCCPPBLRDBO096</v>
          </cell>
          <cell r="D661" t="str">
            <v>SERVER</v>
          </cell>
          <cell r="E661" t="str">
            <v>SERVER</v>
          </cell>
          <cell r="F661" t="str">
            <v>HPE</v>
          </cell>
          <cell r="G661" t="str">
            <v>HPE PROLIANT DL380 G10</v>
          </cell>
          <cell r="H661" t="str">
            <v>172.16.16.45</v>
          </cell>
          <cell r="I661" t="str">
            <v>NOT APPLICABLE</v>
          </cell>
          <cell r="J661" t="str">
            <v>NOT APPLICABLE</v>
          </cell>
          <cell r="K661" t="str">
            <v>Decommissioned</v>
          </cell>
        </row>
        <row r="662">
          <cell r="B662" t="str">
            <v>SGH251XRB2</v>
          </cell>
          <cell r="C662" t="str">
            <v>SCCPPHYDESX198</v>
          </cell>
          <cell r="D662" t="str">
            <v>HYPERVISOR</v>
          </cell>
          <cell r="E662" t="str">
            <v>HYPERVISOR</v>
          </cell>
          <cell r="F662" t="str">
            <v>HPE</v>
          </cell>
          <cell r="G662" t="str">
            <v>HPE SYNERGY 480 GEN10 PLUS</v>
          </cell>
          <cell r="H662" t="str">
            <v>NOT APPLICABLE</v>
          </cell>
          <cell r="I662" t="str">
            <v>172.17.73.24</v>
          </cell>
          <cell r="J662" t="str">
            <v>NOT APPLICABLE</v>
          </cell>
          <cell r="K662" t="str">
            <v>Commissioned</v>
          </cell>
        </row>
        <row r="663">
          <cell r="B663" t="str">
            <v>SGH038VMNC</v>
          </cell>
          <cell r="C663" t="str">
            <v>SCCPPBLRAPP659</v>
          </cell>
          <cell r="D663" t="str">
            <v>SERVER</v>
          </cell>
          <cell r="E663" t="str">
            <v>SERVER</v>
          </cell>
          <cell r="F663" t="str">
            <v>HPE</v>
          </cell>
          <cell r="G663" t="str">
            <v>HPE PROLIANT BL460C G10</v>
          </cell>
          <cell r="H663" t="str">
            <v>172.16.22.219</v>
          </cell>
          <cell r="I663" t="str">
            <v>172.16.86.189</v>
          </cell>
          <cell r="J663" t="str">
            <v>172.16.94.230</v>
          </cell>
          <cell r="K663" t="str">
            <v>Decommissioned</v>
          </cell>
        </row>
        <row r="664">
          <cell r="B664" t="str">
            <v>SGH038VMNG</v>
          </cell>
          <cell r="C664" t="str">
            <v>SCCPPHYDAPP121</v>
          </cell>
          <cell r="D664" t="str">
            <v>SERVER</v>
          </cell>
          <cell r="E664" t="str">
            <v>SERVER</v>
          </cell>
          <cell r="F664" t="str">
            <v>HPE</v>
          </cell>
          <cell r="G664" t="str">
            <v>HPE PROLIANT BL460C G10</v>
          </cell>
          <cell r="H664" t="str">
            <v>172.16.152.117</v>
          </cell>
          <cell r="I664" t="str">
            <v>172.17.87.145</v>
          </cell>
          <cell r="J664" t="str">
            <v>172.17.96.211</v>
          </cell>
          <cell r="K664" t="str">
            <v>Commissioned</v>
          </cell>
        </row>
        <row r="665">
          <cell r="B665" t="str">
            <v>SGH830Y5LM</v>
          </cell>
          <cell r="C665" t="str">
            <v>SCCPPHYDESX15</v>
          </cell>
          <cell r="D665" t="str">
            <v>HYPERVISOR</v>
          </cell>
          <cell r="E665" t="str">
            <v>HYPERVISOR</v>
          </cell>
          <cell r="F665" t="str">
            <v>HPE</v>
          </cell>
          <cell r="G665" t="str">
            <v>HPE PROLIANT BL460C G9</v>
          </cell>
          <cell r="H665" t="str">
            <v>NOT APPLICABLE</v>
          </cell>
          <cell r="I665" t="str">
            <v>172.17.74.29</v>
          </cell>
          <cell r="J665" t="str">
            <v>NOT APPLICABLE</v>
          </cell>
          <cell r="K665" t="str">
            <v>Commissioned</v>
          </cell>
        </row>
        <row r="666">
          <cell r="B666" t="str">
            <v>SGH038VMNL</v>
          </cell>
          <cell r="C666" t="str">
            <v>SCCPPHYDDBO004</v>
          </cell>
          <cell r="D666" t="str">
            <v>SERVER</v>
          </cell>
          <cell r="E666" t="str">
            <v>SERVER</v>
          </cell>
          <cell r="F666" t="str">
            <v>HPE</v>
          </cell>
          <cell r="G666" t="str">
            <v>HPE PROLIANT BL460C G10</v>
          </cell>
          <cell r="H666" t="str">
            <v>172.16.144.32</v>
          </cell>
          <cell r="I666" t="str">
            <v>172.17.88.32</v>
          </cell>
          <cell r="J666" t="str">
            <v>172.17.94.96</v>
          </cell>
          <cell r="K666" t="str">
            <v>Decommissioned</v>
          </cell>
        </row>
        <row r="667">
          <cell r="B667" t="str">
            <v>SGH830Y5LP</v>
          </cell>
          <cell r="C667" t="str">
            <v>SCCPPHYDESX16</v>
          </cell>
          <cell r="D667" t="str">
            <v>HYPERVISOR</v>
          </cell>
          <cell r="E667" t="str">
            <v>HYPERVISOR</v>
          </cell>
          <cell r="F667" t="str">
            <v>HPE</v>
          </cell>
          <cell r="G667" t="str">
            <v>HPE PROLIANT BL460C G9</v>
          </cell>
          <cell r="H667" t="str">
            <v>NOT APPLICABLE</v>
          </cell>
          <cell r="I667" t="str">
            <v>172.17.74.30</v>
          </cell>
          <cell r="J667" t="str">
            <v>NOT APPLICABLE</v>
          </cell>
          <cell r="K667" t="str">
            <v>Commissioned</v>
          </cell>
        </row>
        <row r="668">
          <cell r="B668" t="str">
            <v>SGH251XR9W</v>
          </cell>
          <cell r="C668" t="str">
            <v>SCCPPHYDESX213</v>
          </cell>
          <cell r="D668" t="str">
            <v>HYPERVISOR</v>
          </cell>
          <cell r="E668" t="str">
            <v>HYPERVISOR</v>
          </cell>
          <cell r="F668" t="str">
            <v>HPE</v>
          </cell>
          <cell r="G668" t="str">
            <v>HPE SYNERGY 480 GEN10 PLUS</v>
          </cell>
          <cell r="H668" t="str">
            <v>NOT APPLICABLE</v>
          </cell>
          <cell r="I668" t="str">
            <v>172.17.73.32</v>
          </cell>
          <cell r="J668" t="str">
            <v>NOT APPLICABLE</v>
          </cell>
          <cell r="K668" t="str">
            <v>Commissioned</v>
          </cell>
        </row>
        <row r="669">
          <cell r="B669" t="str">
            <v>SGH240YFVL</v>
          </cell>
          <cell r="C669" t="str">
            <v>SCCPPHYDESX197</v>
          </cell>
          <cell r="D669" t="str">
            <v>HYPERVISOR</v>
          </cell>
          <cell r="E669" t="str">
            <v>HYPERVISOR</v>
          </cell>
          <cell r="F669" t="str">
            <v>HPE</v>
          </cell>
          <cell r="G669" t="str">
            <v>HPE SYNERGY 480 GEN10 PLUS</v>
          </cell>
          <cell r="H669" t="str">
            <v>NOT APPLICABLE</v>
          </cell>
          <cell r="I669" t="str">
            <v>172.17.73.23</v>
          </cell>
          <cell r="J669" t="str">
            <v>NOT APPLICABLE</v>
          </cell>
          <cell r="K669" t="str">
            <v>Commissioned</v>
          </cell>
        </row>
        <row r="670">
          <cell r="B670" t="str">
            <v>SGH251XRBK</v>
          </cell>
          <cell r="C670" t="str">
            <v>SCCPPHYDESX212</v>
          </cell>
          <cell r="D670" t="str">
            <v>HYPERVISOR</v>
          </cell>
          <cell r="E670" t="str">
            <v>HYPERVISOR</v>
          </cell>
          <cell r="F670" t="str">
            <v>HPE</v>
          </cell>
          <cell r="G670" t="str">
            <v>HPE SYNERGY 480 GEN10 PLUS</v>
          </cell>
          <cell r="H670" t="str">
            <v>NOT APPLICABLE</v>
          </cell>
          <cell r="I670" t="str">
            <v>172.17.74.83</v>
          </cell>
          <cell r="J670" t="str">
            <v>NOT APPLICABLE</v>
          </cell>
          <cell r="K670" t="str">
            <v>Commissioned</v>
          </cell>
        </row>
        <row r="671">
          <cell r="B671" t="str">
            <v>SGH044TQ7M</v>
          </cell>
          <cell r="C671" t="str">
            <v>SCCPPHYDESX153</v>
          </cell>
          <cell r="D671" t="str">
            <v>HYPERVISOR</v>
          </cell>
          <cell r="E671" t="str">
            <v>HYPERVISOR</v>
          </cell>
          <cell r="F671" t="str">
            <v>HPE</v>
          </cell>
          <cell r="G671" t="str">
            <v>HPE SYNERGY 480 GEN10</v>
          </cell>
          <cell r="H671" t="str">
            <v>NOT APPLICABLE</v>
          </cell>
          <cell r="I671" t="str">
            <v>172.17.74.71</v>
          </cell>
          <cell r="J671" t="str">
            <v>NOT APPLICABLE</v>
          </cell>
          <cell r="K671" t="str">
            <v>Commissioned</v>
          </cell>
        </row>
        <row r="672">
          <cell r="B672" t="str">
            <v>SGH047WQSY</v>
          </cell>
          <cell r="C672" t="str">
            <v>SCCPPHYDESX124</v>
          </cell>
          <cell r="D672" t="str">
            <v>HYPERVISOR</v>
          </cell>
          <cell r="E672" t="str">
            <v>HYPERVISOR</v>
          </cell>
          <cell r="F672" t="str">
            <v>HPE</v>
          </cell>
          <cell r="G672" t="str">
            <v>HPE SYNERGY 480 GEN10</v>
          </cell>
          <cell r="H672" t="str">
            <v>NOT APPLICABLE</v>
          </cell>
          <cell r="I672" t="str">
            <v>172.17.74.58</v>
          </cell>
          <cell r="J672" t="str">
            <v>NOT APPLICABLE</v>
          </cell>
          <cell r="K672" t="str">
            <v>Commissioned</v>
          </cell>
        </row>
        <row r="673">
          <cell r="B673" t="str">
            <v>SGH046VP7P</v>
          </cell>
          <cell r="C673" t="str">
            <v>SCCPPHYDAPP120</v>
          </cell>
          <cell r="D673" t="str">
            <v>SERVER</v>
          </cell>
          <cell r="E673" t="str">
            <v>SERVER</v>
          </cell>
          <cell r="F673" t="str">
            <v>HPE</v>
          </cell>
          <cell r="G673" t="str">
            <v>HPE PROLIANT BL460C G10</v>
          </cell>
          <cell r="H673" t="str">
            <v>172.16.152.116</v>
          </cell>
          <cell r="I673" t="str">
            <v>172.17.87.144</v>
          </cell>
          <cell r="J673" t="str">
            <v>172.17.96.210</v>
          </cell>
          <cell r="K673" t="str">
            <v>Commissioned</v>
          </cell>
        </row>
        <row r="674">
          <cell r="B674" t="str">
            <v>WZP230201PX</v>
          </cell>
          <cell r="C674" t="str">
            <v>SCCPPBLRAPP020</v>
          </cell>
          <cell r="D674" t="str">
            <v>SERVER</v>
          </cell>
          <cell r="E674" t="str">
            <v>SERVER</v>
          </cell>
          <cell r="F674" t="str">
            <v>Cisco</v>
          </cell>
          <cell r="G674" t="str">
            <v>UCSC240M5SX</v>
          </cell>
          <cell r="H674" t="str">
            <v>172.16.125.39</v>
          </cell>
          <cell r="I674" t="str">
            <v>172.16.88.152</v>
          </cell>
          <cell r="J674" t="str">
            <v>172.16.34.159</v>
          </cell>
          <cell r="K674" t="str">
            <v>Commissioned</v>
          </cell>
        </row>
        <row r="675">
          <cell r="B675" t="str">
            <v>WZP230201PT</v>
          </cell>
          <cell r="C675" t="str">
            <v>SCCPPBLRAPP018</v>
          </cell>
          <cell r="D675" t="str">
            <v>SERVER</v>
          </cell>
          <cell r="E675" t="str">
            <v>SERVER</v>
          </cell>
          <cell r="F675" t="str">
            <v>Cisco</v>
          </cell>
          <cell r="G675" t="str">
            <v>UCSC240M5SX</v>
          </cell>
          <cell r="H675" t="str">
            <v>172.16.125.37</v>
          </cell>
          <cell r="I675" t="str">
            <v>172.16.88.150</v>
          </cell>
          <cell r="J675" t="str">
            <v>172.16.34.157</v>
          </cell>
          <cell r="K675" t="str">
            <v>Commissioned</v>
          </cell>
        </row>
        <row r="676">
          <cell r="B676" t="str">
            <v>SGH046VP7S</v>
          </cell>
          <cell r="C676" t="str">
            <v>SCCPPHYDKVM04</v>
          </cell>
          <cell r="D676" t="str">
            <v>HYPERVISOR</v>
          </cell>
          <cell r="E676" t="str">
            <v>HYPERVISOR</v>
          </cell>
          <cell r="F676" t="str">
            <v>HPE</v>
          </cell>
          <cell r="G676" t="str">
            <v>HPE PROLIANT BL460C G10</v>
          </cell>
          <cell r="H676" t="str">
            <v>172.16.142.107</v>
          </cell>
          <cell r="I676" t="str">
            <v>172.17.87.241</v>
          </cell>
          <cell r="J676" t="str">
            <v>172.17.97.104</v>
          </cell>
          <cell r="K676" t="str">
            <v>Commissioned</v>
          </cell>
        </row>
        <row r="677">
          <cell r="B677" t="str">
            <v>SGH047WQT0</v>
          </cell>
          <cell r="C677" t="str">
            <v>SCCPPHYDESX152</v>
          </cell>
          <cell r="D677" t="str">
            <v>HYPERVISOR</v>
          </cell>
          <cell r="E677" t="str">
            <v>HYPERVISOR</v>
          </cell>
          <cell r="F677" t="str">
            <v>HPE</v>
          </cell>
          <cell r="G677" t="str">
            <v>HPE SYNERGY 480 GEN10</v>
          </cell>
          <cell r="H677" t="str">
            <v>NOT APPLICABLE</v>
          </cell>
          <cell r="I677" t="str">
            <v>172.17.74.70</v>
          </cell>
          <cell r="J677" t="str">
            <v>NOT APPLICABLE</v>
          </cell>
          <cell r="K677" t="str">
            <v>Commissioned</v>
          </cell>
        </row>
        <row r="678">
          <cell r="B678" t="str">
            <v>WZP230201Q9</v>
          </cell>
          <cell r="C678" t="str">
            <v>SCCPPBLRAPP022</v>
          </cell>
          <cell r="D678" t="str">
            <v>SERVER</v>
          </cell>
          <cell r="E678" t="str">
            <v>SERVER</v>
          </cell>
          <cell r="F678" t="str">
            <v>Cisco</v>
          </cell>
          <cell r="G678" t="str">
            <v>UCSC240M5SX</v>
          </cell>
          <cell r="H678" t="str">
            <v>172.16.125.41</v>
          </cell>
          <cell r="I678" t="str">
            <v>172.16.88.154</v>
          </cell>
          <cell r="J678" t="str">
            <v>172.16.34.161</v>
          </cell>
          <cell r="K678" t="str">
            <v>Commissioned</v>
          </cell>
        </row>
        <row r="679">
          <cell r="B679" t="str">
            <v>SGH047WN11</v>
          </cell>
          <cell r="C679" t="str">
            <v>SCCPPHYDDBO093</v>
          </cell>
          <cell r="D679" t="str">
            <v>SERVER</v>
          </cell>
          <cell r="E679" t="str">
            <v>SERVER</v>
          </cell>
          <cell r="F679" t="str">
            <v>HPE</v>
          </cell>
          <cell r="G679" t="str">
            <v>HPE SYNERGY 480 GEN10</v>
          </cell>
          <cell r="H679" t="str">
            <v>172.16.145.97</v>
          </cell>
          <cell r="I679" t="str">
            <v>172.17.88.153</v>
          </cell>
          <cell r="J679" t="str">
            <v>172.17.96.240</v>
          </cell>
          <cell r="K679" t="str">
            <v>Decommissioned</v>
          </cell>
        </row>
        <row r="680">
          <cell r="B680" t="str">
            <v>SGH047WN9J</v>
          </cell>
          <cell r="C680" t="str">
            <v>SCCPPHYDDBO123</v>
          </cell>
          <cell r="D680" t="str">
            <v>SERVER</v>
          </cell>
          <cell r="E680" t="str">
            <v>SERVER</v>
          </cell>
          <cell r="F680" t="str">
            <v>HPE</v>
          </cell>
          <cell r="G680" t="str">
            <v>HPE SYNERGY 480 GEN10</v>
          </cell>
          <cell r="H680" t="str">
            <v>172.29.44.86</v>
          </cell>
          <cell r="I680" t="str">
            <v>172.17.88.195</v>
          </cell>
          <cell r="J680" t="str">
            <v>172.17.97.153</v>
          </cell>
          <cell r="K680" t="str">
            <v>Commissioned</v>
          </cell>
        </row>
        <row r="681">
          <cell r="B681" t="str">
            <v>SGH110T308</v>
          </cell>
          <cell r="C681" t="str">
            <v>SCCPPHYDESX162</v>
          </cell>
          <cell r="D681" t="str">
            <v>HYPERVISOR</v>
          </cell>
          <cell r="E681" t="str">
            <v>HYPERVISOR</v>
          </cell>
          <cell r="F681" t="str">
            <v>HPE</v>
          </cell>
          <cell r="G681" t="str">
            <v>HPE SYNERGY 480 GEN10 PLUS</v>
          </cell>
          <cell r="H681" t="str">
            <v>NOT APPLICABLE</v>
          </cell>
          <cell r="I681" t="str">
            <v>172.17.74.22</v>
          </cell>
          <cell r="J681" t="str">
            <v>NOT APPLICABLE</v>
          </cell>
          <cell r="K681" t="str">
            <v>Decommissioned</v>
          </cell>
        </row>
        <row r="682">
          <cell r="B682" t="str">
            <v>WMP2443009Q</v>
          </cell>
          <cell r="C682" t="str">
            <v>SCCPPBLRAPP073</v>
          </cell>
          <cell r="D682" t="str">
            <v>SERVER</v>
          </cell>
          <cell r="E682" t="str">
            <v>SERVER</v>
          </cell>
          <cell r="F682" t="str">
            <v>Cisco</v>
          </cell>
          <cell r="G682" t="str">
            <v>UCSC240M5SX</v>
          </cell>
          <cell r="H682" t="str">
            <v>172.16.125.63</v>
          </cell>
          <cell r="I682" t="str">
            <v>172.16.88.228</v>
          </cell>
          <cell r="J682" t="str">
            <v>172.16.37.184</v>
          </cell>
          <cell r="K682" t="str">
            <v>Commissioned</v>
          </cell>
        </row>
        <row r="683">
          <cell r="B683" t="str">
            <v>SGH210S0W4</v>
          </cell>
          <cell r="C683" t="str">
            <v>SCCPPHYDESX210</v>
          </cell>
          <cell r="D683" t="str">
            <v>HYPERVISOR</v>
          </cell>
          <cell r="E683" t="str">
            <v>HYPERVISOR</v>
          </cell>
          <cell r="F683" t="str">
            <v>HPE</v>
          </cell>
          <cell r="G683" t="str">
            <v>HPE SYNERGY 480 GEN10 PLUS</v>
          </cell>
          <cell r="H683" t="str">
            <v>NOT APPLICABLE</v>
          </cell>
          <cell r="I683" t="str">
            <v>172.17.74.82</v>
          </cell>
          <cell r="J683" t="str">
            <v>NOT APPLICABLE</v>
          </cell>
          <cell r="K683" t="str">
            <v>Commissioned</v>
          </cell>
        </row>
        <row r="684">
          <cell r="B684" t="str">
            <v>SGH047WQT2</v>
          </cell>
          <cell r="C684" t="str">
            <v>SCCPPHYDESX150</v>
          </cell>
          <cell r="D684" t="str">
            <v>HYPERVISOR</v>
          </cell>
          <cell r="E684" t="str">
            <v>HYPERVISOR</v>
          </cell>
          <cell r="F684" t="str">
            <v>HPE</v>
          </cell>
          <cell r="G684" t="str">
            <v>HPE SYNERGY 480 GEN10</v>
          </cell>
          <cell r="H684" t="str">
            <v>NOT APPLICABLE</v>
          </cell>
          <cell r="I684" t="str">
            <v>172.17.74.68</v>
          </cell>
          <cell r="J684" t="str">
            <v>NOT APPLICABLE</v>
          </cell>
          <cell r="K684" t="str">
            <v>Commissioned</v>
          </cell>
        </row>
        <row r="685">
          <cell r="B685" t="str">
            <v>SGH047WQT3</v>
          </cell>
          <cell r="C685" t="str">
            <v>SCCPPHYDESX151</v>
          </cell>
          <cell r="D685" t="str">
            <v>HYPERVISOR</v>
          </cell>
          <cell r="E685" t="str">
            <v>HYPERVISOR</v>
          </cell>
          <cell r="F685" t="str">
            <v>HPE</v>
          </cell>
          <cell r="G685" t="str">
            <v>HPE SYNERGY 480 GEN10</v>
          </cell>
          <cell r="H685" t="str">
            <v>NOT APPLICABLE</v>
          </cell>
          <cell r="I685" t="str">
            <v>172.17.74.69</v>
          </cell>
          <cell r="J685" t="str">
            <v>NOT APPLICABLE</v>
          </cell>
          <cell r="K685" t="str">
            <v>Commissioned</v>
          </cell>
        </row>
        <row r="686">
          <cell r="B686" t="str">
            <v>SGH047WQZR</v>
          </cell>
          <cell r="C686" t="str">
            <v>SCCPPHYDESX134</v>
          </cell>
          <cell r="D686" t="str">
            <v>HYPERVISOR</v>
          </cell>
          <cell r="E686" t="str">
            <v>HYPERVISOR</v>
          </cell>
          <cell r="F686" t="str">
            <v>HPE</v>
          </cell>
          <cell r="G686" t="str">
            <v>HPE SYNERGY 480 GEN10</v>
          </cell>
          <cell r="H686" t="str">
            <v>NOT APPLICABLE</v>
          </cell>
          <cell r="I686" t="str">
            <v>172.17.74.61</v>
          </cell>
          <cell r="J686" t="str">
            <v>NOT APPLICABLE</v>
          </cell>
          <cell r="K686" t="str">
            <v>Commissioned</v>
          </cell>
        </row>
        <row r="687">
          <cell r="B687" t="str">
            <v>SGH047WQZS</v>
          </cell>
          <cell r="C687" t="str">
            <v>SCCPPHYDESX149</v>
          </cell>
          <cell r="D687" t="str">
            <v>HYPERVISOR</v>
          </cell>
          <cell r="E687" t="str">
            <v>HYPERVISOR</v>
          </cell>
          <cell r="F687" t="str">
            <v>HPE</v>
          </cell>
          <cell r="G687" t="str">
            <v>HPE SYNERGY 480 GEN10</v>
          </cell>
          <cell r="H687" t="str">
            <v>NOT APPLICABLE</v>
          </cell>
          <cell r="I687" t="str">
            <v>172.17.74.67</v>
          </cell>
          <cell r="J687" t="str">
            <v>NOT APPLICABLE</v>
          </cell>
          <cell r="K687" t="str">
            <v>Commissioned</v>
          </cell>
        </row>
        <row r="688">
          <cell r="B688" t="str">
            <v>SGH125X91V</v>
          </cell>
          <cell r="C688" t="str">
            <v>SCCPPHYDESX161</v>
          </cell>
          <cell r="D688" t="str">
            <v>HYPERVISOR</v>
          </cell>
          <cell r="E688" t="str">
            <v>HYPERVISOR</v>
          </cell>
          <cell r="F688" t="str">
            <v>HPE</v>
          </cell>
          <cell r="G688" t="str">
            <v>HPE SYNERGY 480 GEN10</v>
          </cell>
          <cell r="H688" t="str">
            <v>NOT APPLICABLE</v>
          </cell>
          <cell r="I688" t="str">
            <v>172.17.74.21</v>
          </cell>
          <cell r="J688" t="str">
            <v>NOT APPLICABLE</v>
          </cell>
          <cell r="K688" t="str">
            <v>Decommissioned</v>
          </cell>
        </row>
        <row r="689">
          <cell r="B689" t="str">
            <v>SGH047WQZJ</v>
          </cell>
          <cell r="C689" t="str">
            <v>SCCPPHYDESX125</v>
          </cell>
          <cell r="D689" t="str">
            <v>HYPERVISOR</v>
          </cell>
          <cell r="E689" t="str">
            <v>HYPERVISOR</v>
          </cell>
          <cell r="F689" t="str">
            <v>HPE</v>
          </cell>
          <cell r="G689" t="str">
            <v>HPE SYNERGY 480 GEN10</v>
          </cell>
          <cell r="H689" t="str">
            <v>NOT APPLICABLE</v>
          </cell>
          <cell r="I689" t="str">
            <v>172.17.74.59</v>
          </cell>
          <cell r="J689" t="str">
            <v>NOT APPLICABLE</v>
          </cell>
          <cell r="K689" t="str">
            <v>Commissioned</v>
          </cell>
        </row>
        <row r="690">
          <cell r="B690" t="str">
            <v>WZP23030VK8</v>
          </cell>
          <cell r="C690" t="str">
            <v>SCCPPBLRAPP029</v>
          </cell>
          <cell r="D690" t="str">
            <v>SERVER</v>
          </cell>
          <cell r="E690" t="str">
            <v>SERVER</v>
          </cell>
          <cell r="F690" t="str">
            <v>Cisco</v>
          </cell>
          <cell r="G690" t="str">
            <v>UCSC240M5SX</v>
          </cell>
          <cell r="H690" t="str">
            <v>172.16.125.47</v>
          </cell>
          <cell r="I690" t="str">
            <v>172.16.88.160</v>
          </cell>
          <cell r="J690" t="str">
            <v>172.16.97.191</v>
          </cell>
          <cell r="K690" t="str">
            <v>Commissioned</v>
          </cell>
        </row>
        <row r="691">
          <cell r="B691" t="str">
            <v>9Z1X622</v>
          </cell>
          <cell r="C691" t="str">
            <v>SCCPPHYDESX163</v>
          </cell>
          <cell r="D691" t="str">
            <v>HYPERVISOR</v>
          </cell>
          <cell r="E691" t="str">
            <v>HYPERVISOR</v>
          </cell>
          <cell r="F691" t="str">
            <v>DELL</v>
          </cell>
          <cell r="G691" t="str">
            <v>DELL POWEREDGE M620</v>
          </cell>
          <cell r="H691" t="str">
            <v>NOT APPLICABLE</v>
          </cell>
          <cell r="I691" t="str">
            <v>172.17.74.72</v>
          </cell>
          <cell r="J691" t="str">
            <v>NOT APPLICABLE</v>
          </cell>
          <cell r="K691" t="str">
            <v>Decommissioned</v>
          </cell>
        </row>
        <row r="692">
          <cell r="B692" t="str">
            <v>SGH047WQSW</v>
          </cell>
          <cell r="C692" t="str">
            <v>SCCPPHYDESX126</v>
          </cell>
          <cell r="D692" t="str">
            <v>HYPERVISOR</v>
          </cell>
          <cell r="E692" t="str">
            <v>HYPERVISOR</v>
          </cell>
          <cell r="F692" t="str">
            <v>HPE</v>
          </cell>
          <cell r="G692" t="str">
            <v>HPE SYNERGY 480 GEN10</v>
          </cell>
          <cell r="H692" t="str">
            <v>NOT APPLICABLE</v>
          </cell>
          <cell r="I692" t="str">
            <v>172.17.74.60</v>
          </cell>
          <cell r="J692" t="str">
            <v>NOT APPLICABLE</v>
          </cell>
          <cell r="K692" t="str">
            <v>Commissioned</v>
          </cell>
        </row>
        <row r="693">
          <cell r="B693" t="str">
            <v>SGH047WQZL</v>
          </cell>
          <cell r="C693" t="str">
            <v>SCCPPHYDESX135</v>
          </cell>
          <cell r="D693" t="str">
            <v>HYPERVISOR</v>
          </cell>
          <cell r="E693" t="str">
            <v>HYPERVISOR</v>
          </cell>
          <cell r="F693" t="str">
            <v>HPE</v>
          </cell>
          <cell r="G693" t="str">
            <v>HPE SYNERGY 480 GEN10</v>
          </cell>
          <cell r="H693" t="str">
            <v>NOT APPLICABLE</v>
          </cell>
          <cell r="I693" t="str">
            <v>172.17.74.62</v>
          </cell>
          <cell r="J693" t="str">
            <v>NOT APPLICABLE</v>
          </cell>
          <cell r="K693" t="str">
            <v>Commissioned</v>
          </cell>
        </row>
        <row r="694">
          <cell r="B694" t="str">
            <v>WZP230201PV</v>
          </cell>
          <cell r="C694" t="str">
            <v>SCCPPBLRAPP019</v>
          </cell>
          <cell r="D694" t="str">
            <v>SERVER</v>
          </cell>
          <cell r="E694" t="str">
            <v>SERVER</v>
          </cell>
          <cell r="F694" t="str">
            <v>Cisco</v>
          </cell>
          <cell r="G694" t="str">
            <v>UCSC240M5SX</v>
          </cell>
          <cell r="H694" t="str">
            <v>172.16.125.38</v>
          </cell>
          <cell r="I694" t="str">
            <v>172.16.88.151</v>
          </cell>
          <cell r="J694" t="str">
            <v>172.16.34.158</v>
          </cell>
          <cell r="K694" t="str">
            <v>Commissioned</v>
          </cell>
        </row>
        <row r="695">
          <cell r="B695" t="str">
            <v>SGH941WF2W</v>
          </cell>
          <cell r="C695" t="str">
            <v>SCCPPHYDESX89</v>
          </cell>
          <cell r="D695" t="str">
            <v>HYPERVISOR</v>
          </cell>
          <cell r="E695" t="str">
            <v>HYPERVISOR</v>
          </cell>
          <cell r="F695" t="str">
            <v>HPE</v>
          </cell>
          <cell r="G695" t="str">
            <v>HPE PROLIANT BL460C G10</v>
          </cell>
          <cell r="H695" t="str">
            <v>NOT APPLICABLE</v>
          </cell>
          <cell r="I695" t="str">
            <v>172.17.72.155</v>
          </cell>
          <cell r="J695" t="str">
            <v>NOT APPLICABLE</v>
          </cell>
          <cell r="K695" t="str">
            <v>Commissioned</v>
          </cell>
        </row>
        <row r="696">
          <cell r="B696" t="str">
            <v>VMware</v>
          </cell>
          <cell r="C696" t="str">
            <v>SCCVPBLRAPP028</v>
          </cell>
          <cell r="D696" t="str">
            <v>SERVER</v>
          </cell>
          <cell r="E696" t="str">
            <v>SERVER</v>
          </cell>
          <cell r="F696" t="str">
            <v>VMware</v>
          </cell>
          <cell r="G696" t="str">
            <v>VMware</v>
          </cell>
          <cell r="H696" t="str">
            <v>172.16.22.173</v>
          </cell>
          <cell r="I696" t="str">
            <v>172.16.82.169</v>
          </cell>
          <cell r="J696" t="str">
            <v>172.16.38.237</v>
          </cell>
          <cell r="K696" t="str">
            <v>Decommissioned</v>
          </cell>
        </row>
        <row r="697">
          <cell r="B697" t="str">
            <v>SGH047WQYP</v>
          </cell>
          <cell r="C697" t="str">
            <v>SCCPPHYDAPP160</v>
          </cell>
          <cell r="D697" t="str">
            <v>SERVER</v>
          </cell>
          <cell r="E697" t="str">
            <v>SERVER</v>
          </cell>
          <cell r="F697" t="str">
            <v>HPE</v>
          </cell>
          <cell r="G697" t="str">
            <v>HPE SYNERGY 480 GEN10</v>
          </cell>
          <cell r="H697" t="str">
            <v>172.16.152.100</v>
          </cell>
          <cell r="I697" t="str">
            <v>172.17.87.127</v>
          </cell>
          <cell r="J697" t="str">
            <v>172.17.96.188</v>
          </cell>
          <cell r="K697" t="str">
            <v>Decommissioned</v>
          </cell>
        </row>
        <row r="698">
          <cell r="B698" t="str">
            <v>SGH047WQYR</v>
          </cell>
          <cell r="C698" t="str">
            <v>SCCPPHYDDBO119</v>
          </cell>
          <cell r="D698" t="str">
            <v>SERVER</v>
          </cell>
          <cell r="E698" t="str">
            <v>SERVER</v>
          </cell>
          <cell r="F698" t="str">
            <v>HPE</v>
          </cell>
          <cell r="G698" t="str">
            <v>HPE SYNERGY 480 GEN10</v>
          </cell>
          <cell r="H698" t="str">
            <v>172.29.48.45</v>
          </cell>
          <cell r="I698" t="str">
            <v>172.17.144.47</v>
          </cell>
          <cell r="J698" t="str">
            <v>172.17.97.156</v>
          </cell>
          <cell r="K698" t="str">
            <v>Commissioned</v>
          </cell>
        </row>
        <row r="699">
          <cell r="B699" t="str">
            <v>SGH047WQYT</v>
          </cell>
          <cell r="C699" t="str">
            <v>SCCPPHYDDBO120</v>
          </cell>
          <cell r="D699" t="str">
            <v>SERVER</v>
          </cell>
          <cell r="E699" t="str">
            <v>SERVER</v>
          </cell>
          <cell r="F699" t="str">
            <v>HPE</v>
          </cell>
          <cell r="G699" t="str">
            <v>HPE SYNERGY 480 GEN10</v>
          </cell>
          <cell r="H699" t="str">
            <v>172.29.48.46</v>
          </cell>
          <cell r="I699" t="str">
            <v>172.17.144.48</v>
          </cell>
          <cell r="J699" t="str">
            <v>172.17.97.157</v>
          </cell>
          <cell r="K699" t="str">
            <v>Commissioned</v>
          </cell>
        </row>
        <row r="700">
          <cell r="B700" t="str">
            <v>SGH047WQYW</v>
          </cell>
          <cell r="C700" t="str">
            <v>SCCPPHYDAPP159</v>
          </cell>
          <cell r="D700" t="str">
            <v>SERVER</v>
          </cell>
          <cell r="E700" t="str">
            <v>SERVER</v>
          </cell>
          <cell r="F700" t="str">
            <v>HPE</v>
          </cell>
          <cell r="G700" t="str">
            <v>HPE SYNERGY 480 GEN10</v>
          </cell>
          <cell r="H700" t="str">
            <v>172.16.152.99</v>
          </cell>
          <cell r="I700" t="str">
            <v>172.17.87.126</v>
          </cell>
          <cell r="J700" t="str">
            <v>172.17.96.187</v>
          </cell>
          <cell r="K700" t="str">
            <v>Decommissioned</v>
          </cell>
        </row>
        <row r="701">
          <cell r="B701" t="str">
            <v>SGH126YY8V</v>
          </cell>
          <cell r="C701" t="str">
            <v>SCCPPBLRDPM031</v>
          </cell>
          <cell r="D701" t="str">
            <v>SERVER</v>
          </cell>
          <cell r="E701" t="str">
            <v>SERVER</v>
          </cell>
          <cell r="F701" t="str">
            <v>HPE</v>
          </cell>
          <cell r="G701" t="str">
            <v>HPE SYNERGY 480 GEN10</v>
          </cell>
          <cell r="H701" t="str">
            <v>172.16.16.58</v>
          </cell>
          <cell r="I701" t="str">
            <v>172.16.89.24</v>
          </cell>
          <cell r="J701" t="str">
            <v>172.16.38.144</v>
          </cell>
          <cell r="K701" t="str">
            <v>Commissioned</v>
          </cell>
        </row>
        <row r="702">
          <cell r="B702" t="str">
            <v>WZP23100G66</v>
          </cell>
          <cell r="C702" t="str">
            <v>SCCPPBLRAPP044</v>
          </cell>
          <cell r="D702" t="str">
            <v>SERVER</v>
          </cell>
          <cell r="E702" t="str">
            <v>SERVER</v>
          </cell>
          <cell r="F702" t="str">
            <v>Cisco</v>
          </cell>
          <cell r="G702" t="str">
            <v>UCSC240M5SX</v>
          </cell>
          <cell r="H702" t="str">
            <v>172.16.125.48</v>
          </cell>
          <cell r="I702" t="str">
            <v>172.16.88.161</v>
          </cell>
          <cell r="J702" t="str">
            <v>172.16.97.192</v>
          </cell>
          <cell r="K702" t="str">
            <v>Commissioned</v>
          </cell>
        </row>
        <row r="703">
          <cell r="B703" t="str">
            <v>WMP244300HE</v>
          </cell>
          <cell r="C703" t="str">
            <v>SCCPPBLRAPP074</v>
          </cell>
          <cell r="D703" t="str">
            <v>SERVER</v>
          </cell>
          <cell r="E703" t="str">
            <v>SERVER</v>
          </cell>
          <cell r="F703" t="str">
            <v>Cisco</v>
          </cell>
          <cell r="G703" t="str">
            <v>UCSC240M5SX</v>
          </cell>
          <cell r="H703" t="str">
            <v>172.16.125.64</v>
          </cell>
          <cell r="I703" t="str">
            <v>172.16.88.229</v>
          </cell>
          <cell r="J703" t="str">
            <v>172.16.37.185</v>
          </cell>
          <cell r="K703" t="str">
            <v>Commissioned</v>
          </cell>
        </row>
        <row r="704">
          <cell r="B704" t="str">
            <v>SGH616X62K</v>
          </cell>
          <cell r="C704" t="str">
            <v>SCCPPHYDESX02</v>
          </cell>
          <cell r="D704" t="str">
            <v>HYPERVISOR</v>
          </cell>
          <cell r="E704" t="str">
            <v>HYPERVISOR</v>
          </cell>
          <cell r="F704" t="str">
            <v>HPE</v>
          </cell>
          <cell r="G704" t="str">
            <v>HPE PROLIANT BL460C G9</v>
          </cell>
          <cell r="H704" t="str">
            <v>NOT APPLICABLE</v>
          </cell>
          <cell r="I704" t="str">
            <v>172.17.72.31</v>
          </cell>
          <cell r="J704" t="str">
            <v>NOT APPLICABLE</v>
          </cell>
          <cell r="K704" t="str">
            <v>Commissioned</v>
          </cell>
        </row>
        <row r="705">
          <cell r="B705" t="str">
            <v>SGH616X62E</v>
          </cell>
          <cell r="C705" t="str">
            <v>SCCPPHYDESX03</v>
          </cell>
          <cell r="D705" t="str">
            <v>HYPERVISOR</v>
          </cell>
          <cell r="E705" t="str">
            <v>HYPERVISOR</v>
          </cell>
          <cell r="F705" t="str">
            <v>HPE</v>
          </cell>
          <cell r="G705" t="str">
            <v>HPE PROLIANT BL460C G9</v>
          </cell>
          <cell r="H705" t="str">
            <v>NOT APPLICABLE</v>
          </cell>
          <cell r="I705" t="str">
            <v>172.17.72.32</v>
          </cell>
          <cell r="J705" t="str">
            <v>NOT APPLICABLE</v>
          </cell>
          <cell r="K705" t="str">
            <v>Commissioned</v>
          </cell>
        </row>
        <row r="706">
          <cell r="B706" t="str">
            <v>SGH616X62H</v>
          </cell>
          <cell r="C706" t="str">
            <v>SCCPPHYDESX01</v>
          </cell>
          <cell r="D706" t="str">
            <v>HYPERVISOR</v>
          </cell>
          <cell r="E706" t="str">
            <v>HYPERVISOR</v>
          </cell>
          <cell r="F706" t="str">
            <v>HPE</v>
          </cell>
          <cell r="G706" t="str">
            <v>HPE PROLIANT BL460C G9</v>
          </cell>
          <cell r="H706" t="str">
            <v>NOT APPLICABLE</v>
          </cell>
          <cell r="I706" t="str">
            <v>172.17.72.30</v>
          </cell>
          <cell r="J706" t="str">
            <v>NOT APPLICABLE</v>
          </cell>
          <cell r="K706" t="str">
            <v>Commissioned</v>
          </cell>
        </row>
        <row r="707">
          <cell r="B707" t="str">
            <v>WMP244300QP</v>
          </cell>
          <cell r="C707" t="str">
            <v>SCCPPBLRAPP075</v>
          </cell>
          <cell r="D707" t="str">
            <v>SERVER</v>
          </cell>
          <cell r="E707" t="str">
            <v>SERVER</v>
          </cell>
          <cell r="F707" t="str">
            <v>Cisco</v>
          </cell>
          <cell r="G707" t="str">
            <v>UCSC240M5SX</v>
          </cell>
          <cell r="H707" t="str">
            <v>172.16.125.65</v>
          </cell>
          <cell r="I707" t="str">
            <v>172.16.88.230</v>
          </cell>
          <cell r="J707" t="str">
            <v>172.16.37.186</v>
          </cell>
          <cell r="K707" t="str">
            <v>Commissioned</v>
          </cell>
        </row>
        <row r="708">
          <cell r="B708" t="str">
            <v>SGH951XZGW</v>
          </cell>
          <cell r="C708" t="str">
            <v>SCCPPHYDESX85</v>
          </cell>
          <cell r="D708" t="str">
            <v>HYPERVISOR</v>
          </cell>
          <cell r="E708" t="str">
            <v>HYPERVISOR</v>
          </cell>
          <cell r="F708" t="str">
            <v>HPE</v>
          </cell>
          <cell r="G708" t="str">
            <v>HPE PROLIANT BL460C G10</v>
          </cell>
          <cell r="H708" t="str">
            <v>NOT APPLICABLE</v>
          </cell>
          <cell r="I708" t="str">
            <v>172.17.72.154</v>
          </cell>
          <cell r="J708" t="str">
            <v>NOT APPLICABLE</v>
          </cell>
          <cell r="K708" t="str">
            <v>Commissioned</v>
          </cell>
        </row>
        <row r="709">
          <cell r="B709" t="str">
            <v>D327F22</v>
          </cell>
          <cell r="C709" t="str">
            <v>SCCPPHYDESX164</v>
          </cell>
          <cell r="D709" t="str">
            <v>HYPERVISOR</v>
          </cell>
          <cell r="E709" t="str">
            <v>HYPERVISOR</v>
          </cell>
          <cell r="F709" t="str">
            <v>DELL</v>
          </cell>
          <cell r="G709" t="str">
            <v>DELL POWEREDGE M620</v>
          </cell>
          <cell r="H709" t="str">
            <v>NOT APPLICABLE</v>
          </cell>
          <cell r="I709" t="str">
            <v>172.17.74.73</v>
          </cell>
          <cell r="J709" t="str">
            <v>NOT APPLICABLE</v>
          </cell>
          <cell r="K709" t="str">
            <v>Decommissioned</v>
          </cell>
        </row>
        <row r="710">
          <cell r="B710" t="str">
            <v>CW1X622</v>
          </cell>
          <cell r="C710" t="str">
            <v>SCCPPHYDESX176</v>
          </cell>
          <cell r="D710" t="str">
            <v>HYPERVISOR</v>
          </cell>
          <cell r="E710" t="str">
            <v>HYPERVISOR</v>
          </cell>
          <cell r="F710" t="str">
            <v>DELL</v>
          </cell>
          <cell r="G710" t="str">
            <v>DELL POWEREDGE M620</v>
          </cell>
          <cell r="H710" t="str">
            <v>NOT APPLICABLE</v>
          </cell>
          <cell r="I710" t="str">
            <v>172.17.74.77</v>
          </cell>
          <cell r="J710" t="str">
            <v>NOT APPLICABLE</v>
          </cell>
          <cell r="K710" t="str">
            <v>Decommissioned</v>
          </cell>
        </row>
        <row r="711">
          <cell r="B711" t="str">
            <v>WMP244300EJ</v>
          </cell>
          <cell r="C711" t="str">
            <v>SCCPPBLRAPP072</v>
          </cell>
          <cell r="D711" t="str">
            <v>SERVER</v>
          </cell>
          <cell r="E711" t="str">
            <v>SERVER</v>
          </cell>
          <cell r="F711" t="str">
            <v>Cisco</v>
          </cell>
          <cell r="G711" t="str">
            <v>UCSC240M5SX</v>
          </cell>
          <cell r="H711" t="str">
            <v>172.16.125.62</v>
          </cell>
          <cell r="I711" t="str">
            <v>172.16.88.227</v>
          </cell>
          <cell r="J711" t="str">
            <v>172.16.37.183</v>
          </cell>
          <cell r="K711" t="str">
            <v>Commissioned</v>
          </cell>
        </row>
        <row r="712">
          <cell r="B712" t="str">
            <v>SGH011VBLT</v>
          </cell>
          <cell r="C712" t="str">
            <v>SCCPPHYDESX98</v>
          </cell>
          <cell r="D712" t="str">
            <v>HYPERVISOR</v>
          </cell>
          <cell r="E712" t="str">
            <v>HYPERVISOR</v>
          </cell>
          <cell r="F712" t="str">
            <v>HPE</v>
          </cell>
          <cell r="G712" t="str">
            <v>HPE PROLIANT BL460C G10</v>
          </cell>
          <cell r="H712" t="str">
            <v>NOT APPLICABLE</v>
          </cell>
          <cell r="I712" t="str">
            <v>172.17.72.164</v>
          </cell>
          <cell r="J712" t="str">
            <v>NOT APPLICABLE</v>
          </cell>
          <cell r="K712" t="str">
            <v>Commissioned</v>
          </cell>
        </row>
        <row r="713">
          <cell r="B713" t="str">
            <v>SGH011VBLY</v>
          </cell>
          <cell r="C713" t="str">
            <v>SCCPPHYDESX99</v>
          </cell>
          <cell r="D713" t="str">
            <v>HYPERVISOR</v>
          </cell>
          <cell r="E713" t="str">
            <v>HYPERVISOR</v>
          </cell>
          <cell r="F713" t="str">
            <v>HPE</v>
          </cell>
          <cell r="G713" t="str">
            <v>HPE PROLIANT BL460C G10</v>
          </cell>
          <cell r="H713" t="str">
            <v>NOT APPLICABLE</v>
          </cell>
          <cell r="I713" t="str">
            <v>172.17.72.165</v>
          </cell>
          <cell r="J713" t="str">
            <v>NOT APPLICABLE</v>
          </cell>
          <cell r="K713" t="str">
            <v>Commissioned</v>
          </cell>
        </row>
        <row r="714">
          <cell r="B714" t="str">
            <v>SGH024VS77</v>
          </cell>
          <cell r="C714" t="str">
            <v>SCCPPHYDESX106</v>
          </cell>
          <cell r="D714" t="str">
            <v>HYPERVISOR</v>
          </cell>
          <cell r="E714" t="str">
            <v>HYPERVISOR</v>
          </cell>
          <cell r="F714" t="str">
            <v>HPE</v>
          </cell>
          <cell r="G714" t="str">
            <v>HPE SYNERGY 480 GEN10</v>
          </cell>
          <cell r="H714" t="str">
            <v>NOT APPLICABLE</v>
          </cell>
          <cell r="I714" t="str">
            <v>172.17.72.181</v>
          </cell>
          <cell r="J714" t="str">
            <v>NOT APPLICABLE</v>
          </cell>
          <cell r="K714" t="str">
            <v>Commissioned</v>
          </cell>
        </row>
        <row r="715">
          <cell r="B715" t="str">
            <v>SGH024VS7B</v>
          </cell>
          <cell r="C715" t="str">
            <v>SCCPPHYDESX105</v>
          </cell>
          <cell r="D715" t="str">
            <v>HYPERVISOR</v>
          </cell>
          <cell r="E715" t="str">
            <v>HYPERVISOR</v>
          </cell>
          <cell r="F715" t="str">
            <v>HPE</v>
          </cell>
          <cell r="G715" t="str">
            <v>HPE SYNERGY 480 GEN10</v>
          </cell>
          <cell r="H715" t="str">
            <v>NOT APPLICABLE</v>
          </cell>
          <cell r="I715" t="str">
            <v>172.17.72.180</v>
          </cell>
          <cell r="J715" t="str">
            <v>NOT APPLICABLE</v>
          </cell>
          <cell r="K715" t="str">
            <v>Commissioned</v>
          </cell>
        </row>
        <row r="716">
          <cell r="B716" t="str">
            <v>SGH951XZGT</v>
          </cell>
          <cell r="C716" t="str">
            <v>SCCPPHYDESX96</v>
          </cell>
          <cell r="D716" t="str">
            <v>HYPERVISOR</v>
          </cell>
          <cell r="E716" t="str">
            <v>HYPERVISOR</v>
          </cell>
          <cell r="F716" t="str">
            <v>HPE</v>
          </cell>
          <cell r="G716" t="str">
            <v>HPE PROLIANT BL460C G10</v>
          </cell>
          <cell r="H716" t="str">
            <v>NOT APPLICABLE</v>
          </cell>
          <cell r="I716" t="str">
            <v>172.17.72.162</v>
          </cell>
          <cell r="J716" t="str">
            <v>NOT APPLICABLE</v>
          </cell>
          <cell r="K716" t="str">
            <v>Commissioned</v>
          </cell>
        </row>
        <row r="717">
          <cell r="B717" t="str">
            <v>SGH951XZGY</v>
          </cell>
          <cell r="C717" t="str">
            <v>SCCPPHYDESX94</v>
          </cell>
          <cell r="D717" t="str">
            <v>HYPERVISOR</v>
          </cell>
          <cell r="E717" t="str">
            <v>HYPERVISOR</v>
          </cell>
          <cell r="F717" t="str">
            <v>HPE</v>
          </cell>
          <cell r="G717" t="str">
            <v>HPE PROLIANT BL460C G10</v>
          </cell>
          <cell r="H717" t="str">
            <v>NOT APPLICABLE</v>
          </cell>
          <cell r="I717" t="str">
            <v>172.17.72.160</v>
          </cell>
          <cell r="J717" t="str">
            <v>NOT APPLICABLE</v>
          </cell>
          <cell r="K717" t="str">
            <v>Commissioned</v>
          </cell>
        </row>
        <row r="718">
          <cell r="B718" t="str">
            <v>SGH505WANY</v>
          </cell>
          <cell r="C718" t="str">
            <v>SCCPPHYDESX10</v>
          </cell>
          <cell r="D718" t="str">
            <v>HYPERVISOR</v>
          </cell>
          <cell r="E718" t="str">
            <v>HYPERVISOR</v>
          </cell>
          <cell r="F718" t="str">
            <v>HPE</v>
          </cell>
          <cell r="G718" t="str">
            <v>HPE PROLIANT BL460C G9</v>
          </cell>
          <cell r="H718" t="str">
            <v>NOT APPLICABLE</v>
          </cell>
          <cell r="I718" t="str">
            <v>172.17.72.36</v>
          </cell>
          <cell r="J718" t="str">
            <v>NOT APPLICABLE</v>
          </cell>
          <cell r="K718" t="str">
            <v>Commissioned</v>
          </cell>
        </row>
        <row r="719">
          <cell r="B719" t="str">
            <v>SGH047WY0N</v>
          </cell>
          <cell r="C719" t="str">
            <v>SCCPPHYDAPP069</v>
          </cell>
          <cell r="D719" t="str">
            <v>SERVER</v>
          </cell>
          <cell r="E719" t="str">
            <v>SERVER</v>
          </cell>
          <cell r="F719" t="str">
            <v>HPE</v>
          </cell>
          <cell r="G719" t="str">
            <v>HPE SYNERGY 480 GEN10</v>
          </cell>
          <cell r="H719" t="str">
            <v>172.16.139.32</v>
          </cell>
          <cell r="I719" t="str">
            <v>172.17.76.94</v>
          </cell>
          <cell r="J719" t="str">
            <v>172.17.92.214</v>
          </cell>
          <cell r="K719" t="str">
            <v>Decommissioned</v>
          </cell>
        </row>
        <row r="720">
          <cell r="B720" t="str">
            <v>SGH047WY0V</v>
          </cell>
          <cell r="C720" t="str">
            <v>SCCPPHYDDBO122</v>
          </cell>
          <cell r="D720" t="str">
            <v>SERVER</v>
          </cell>
          <cell r="E720" t="str">
            <v>SERVER</v>
          </cell>
          <cell r="F720" t="str">
            <v>HPE</v>
          </cell>
          <cell r="G720" t="str">
            <v>HPE SYNERGY 480 GEN10</v>
          </cell>
          <cell r="H720" t="str">
            <v>172.29.44.85</v>
          </cell>
          <cell r="I720" t="str">
            <v>172.17.88.194</v>
          </cell>
          <cell r="J720" t="str">
            <v>172.17.97.152</v>
          </cell>
          <cell r="K720" t="str">
            <v>Commissioned</v>
          </cell>
        </row>
        <row r="721">
          <cell r="B721" t="str">
            <v>SGH047WY0X</v>
          </cell>
          <cell r="C721" t="str">
            <v>SCCPPHYDDBO158</v>
          </cell>
          <cell r="D721" t="str">
            <v>SERVER</v>
          </cell>
          <cell r="E721" t="str">
            <v>SERVER</v>
          </cell>
          <cell r="F721" t="str">
            <v>HPE</v>
          </cell>
          <cell r="G721" t="str">
            <v>HPE SYNERGY 480 GEN10</v>
          </cell>
          <cell r="H721" t="str">
            <v>172.29.104.131</v>
          </cell>
          <cell r="I721" t="str">
            <v>172.17.88.238</v>
          </cell>
          <cell r="J721" t="str">
            <v>172.17.97.199</v>
          </cell>
          <cell r="K721" t="str">
            <v>Commissioned</v>
          </cell>
        </row>
        <row r="722">
          <cell r="B722" t="str">
            <v>SGH048XLND</v>
          </cell>
          <cell r="C722" t="str">
            <v>SCCPPHYDWEB022</v>
          </cell>
          <cell r="D722" t="str">
            <v>SERVER</v>
          </cell>
          <cell r="E722" t="str">
            <v>SERVER</v>
          </cell>
          <cell r="F722" t="str">
            <v>HPE</v>
          </cell>
          <cell r="G722" t="str">
            <v>HPE SYNERGY 480 GEN10</v>
          </cell>
          <cell r="H722" t="str">
            <v>172.16.139.33</v>
          </cell>
          <cell r="I722" t="str">
            <v>172.17.76.95</v>
          </cell>
          <cell r="J722" t="str">
            <v>172.17.92.215</v>
          </cell>
          <cell r="K722" t="str">
            <v>Decommissioned</v>
          </cell>
        </row>
        <row r="723">
          <cell r="B723" t="str">
            <v>SGH048XLNL</v>
          </cell>
          <cell r="C723" t="str">
            <v>SCCPPBLRDBO062</v>
          </cell>
          <cell r="D723" t="str">
            <v>SERVER</v>
          </cell>
          <cell r="E723" t="str">
            <v>SERVER</v>
          </cell>
          <cell r="F723" t="str">
            <v>HPE</v>
          </cell>
          <cell r="G723" t="str">
            <v>HPE SYNERGY 480 GEN10</v>
          </cell>
          <cell r="H723" t="str">
            <v>172.16.24.168</v>
          </cell>
          <cell r="I723" t="str">
            <v>172.16.88.110</v>
          </cell>
          <cell r="J723" t="str">
            <v>172.16.96.243</v>
          </cell>
          <cell r="K723" t="str">
            <v>Decommissioned</v>
          </cell>
        </row>
        <row r="724">
          <cell r="B724" t="str">
            <v>SGH048XLNN</v>
          </cell>
          <cell r="C724" t="str">
            <v>SCCPPBLRDBO058</v>
          </cell>
          <cell r="D724" t="str">
            <v>SERVER</v>
          </cell>
          <cell r="E724" t="str">
            <v>SERVER</v>
          </cell>
          <cell r="F724" t="str">
            <v>HPE</v>
          </cell>
          <cell r="G724" t="str">
            <v>HPE SYNERGY 480 GEN10</v>
          </cell>
          <cell r="H724" t="str">
            <v>172.16.24.163</v>
          </cell>
          <cell r="I724" t="str">
            <v>172.16.88.106</v>
          </cell>
          <cell r="J724" t="str">
            <v>172.16.96.239</v>
          </cell>
          <cell r="K724" t="str">
            <v>Decommissioned</v>
          </cell>
        </row>
        <row r="725">
          <cell r="B725" t="str">
            <v>SGH048XLNQ</v>
          </cell>
          <cell r="C725" t="str">
            <v>SCCPPHYDDBO040</v>
          </cell>
          <cell r="D725" t="str">
            <v>SERVER</v>
          </cell>
          <cell r="E725" t="str">
            <v>SERVER</v>
          </cell>
          <cell r="F725" t="str">
            <v>HPE</v>
          </cell>
          <cell r="G725" t="str">
            <v>HPE SYNERGY 480 GEN10</v>
          </cell>
          <cell r="H725" t="str">
            <v>172.16.145.167</v>
          </cell>
          <cell r="I725" t="str">
            <v>172.17.88.162</v>
          </cell>
          <cell r="J725" t="str">
            <v>172.17.94.231</v>
          </cell>
          <cell r="K725" t="str">
            <v>Commissioned</v>
          </cell>
        </row>
        <row r="726">
          <cell r="B726" t="str">
            <v>SGH048XLNS</v>
          </cell>
          <cell r="C726" t="str">
            <v>SCCPPHYDDBS011</v>
          </cell>
          <cell r="D726" t="str">
            <v>SERVER</v>
          </cell>
          <cell r="E726" t="str">
            <v>SERVER</v>
          </cell>
          <cell r="F726" t="str">
            <v>HPE</v>
          </cell>
          <cell r="G726" t="str">
            <v>HPE SYNERGY 480 GEN10</v>
          </cell>
          <cell r="H726" t="str">
            <v>172.29.53.54</v>
          </cell>
          <cell r="I726" t="str">
            <v>172.17.72.92</v>
          </cell>
          <cell r="J726" t="str">
            <v>NOT APPLICABLE</v>
          </cell>
          <cell r="K726" t="str">
            <v>Commissioned</v>
          </cell>
        </row>
        <row r="727">
          <cell r="B727" t="str">
            <v>SGH048XLNV</v>
          </cell>
          <cell r="C727" t="str">
            <v>SCCPPBLRDBS005</v>
          </cell>
          <cell r="D727" t="str">
            <v>SERVER</v>
          </cell>
          <cell r="E727" t="str">
            <v>SERVER</v>
          </cell>
          <cell r="F727" t="str">
            <v>HPE</v>
          </cell>
          <cell r="G727" t="str">
            <v>HPE SYNERGY 480 GEN10</v>
          </cell>
          <cell r="H727" t="str">
            <v>172.30.53.80</v>
          </cell>
          <cell r="I727" t="str">
            <v>172.31.132.221</v>
          </cell>
          <cell r="J727" t="str">
            <v>172.16.38.55</v>
          </cell>
          <cell r="K727" t="str">
            <v>Commissioned</v>
          </cell>
        </row>
        <row r="728">
          <cell r="B728" t="str">
            <v>SGH048XLNX</v>
          </cell>
          <cell r="C728" t="str">
            <v>SCCPPHYDDBO041</v>
          </cell>
          <cell r="D728" t="str">
            <v>SERVER</v>
          </cell>
          <cell r="E728" t="str">
            <v>SERVER</v>
          </cell>
          <cell r="F728" t="str">
            <v>HPE</v>
          </cell>
          <cell r="G728" t="str">
            <v>HPE SYNERGY 480 GEN10</v>
          </cell>
          <cell r="H728" t="str">
            <v>172.16.145.172</v>
          </cell>
          <cell r="I728" t="str">
            <v>172.17.88.163</v>
          </cell>
          <cell r="J728" t="str">
            <v>172.17.97.61</v>
          </cell>
          <cell r="K728" t="str">
            <v>Commissioned</v>
          </cell>
        </row>
        <row r="729">
          <cell r="B729" t="str">
            <v>SGH048XLNZ</v>
          </cell>
          <cell r="C729" t="str">
            <v>SCCPPBLRDPM025</v>
          </cell>
          <cell r="D729" t="str">
            <v>SERVER</v>
          </cell>
          <cell r="E729" t="str">
            <v>SERVER</v>
          </cell>
          <cell r="F729" t="str">
            <v>HPE</v>
          </cell>
          <cell r="G729" t="str">
            <v>HPE SYNERGY 480 GEN10</v>
          </cell>
          <cell r="H729" t="str">
            <v>172.16.4.143</v>
          </cell>
          <cell r="I729" t="str">
            <v>172.16.78.144</v>
          </cell>
          <cell r="J729" t="str">
            <v>172.16.92.160</v>
          </cell>
          <cell r="K729" t="str">
            <v>Commissioned</v>
          </cell>
        </row>
        <row r="730">
          <cell r="B730" t="str">
            <v>SGH048XLP7</v>
          </cell>
          <cell r="C730" t="str">
            <v>SCCPPBLRDBO061</v>
          </cell>
          <cell r="D730" t="str">
            <v>SERVER</v>
          </cell>
          <cell r="E730" t="str">
            <v>SERVER</v>
          </cell>
          <cell r="F730" t="str">
            <v>HPE</v>
          </cell>
          <cell r="G730" t="str">
            <v>HPE SYNERGY 480 GEN10</v>
          </cell>
          <cell r="H730" t="str">
            <v>172.16.24.167</v>
          </cell>
          <cell r="I730" t="str">
            <v>172.16.88.109</v>
          </cell>
          <cell r="J730" t="str">
            <v>172.16.96.242</v>
          </cell>
          <cell r="K730" t="str">
            <v>Decommissioned</v>
          </cell>
        </row>
        <row r="731">
          <cell r="B731" t="str">
            <v>SGH048XLP9</v>
          </cell>
          <cell r="C731" t="str">
            <v>SCCPPBLRDBO098</v>
          </cell>
          <cell r="D731" t="str">
            <v>SERVER</v>
          </cell>
          <cell r="E731" t="str">
            <v>SERVER</v>
          </cell>
          <cell r="F731" t="str">
            <v>HPE</v>
          </cell>
          <cell r="G731" t="str">
            <v>HPE SYNERGY 480 GEN10</v>
          </cell>
          <cell r="H731" t="str">
            <v>172.16.16.60</v>
          </cell>
          <cell r="I731" t="str">
            <v>172.16.89.26</v>
          </cell>
          <cell r="J731" t="str">
            <v>172.16.38.167</v>
          </cell>
          <cell r="K731" t="str">
            <v>Commissioned</v>
          </cell>
        </row>
        <row r="732">
          <cell r="B732" t="str">
            <v>SGH107XK58</v>
          </cell>
          <cell r="C732" t="str">
            <v>SCCPPBLRDBO1021</v>
          </cell>
          <cell r="D732" t="str">
            <v>SERVER</v>
          </cell>
          <cell r="E732" t="str">
            <v>SERVER</v>
          </cell>
          <cell r="F732" t="str">
            <v>HPE</v>
          </cell>
          <cell r="G732" t="str">
            <v>HPE SYNERGY 480 GEN10</v>
          </cell>
          <cell r="H732" t="str">
            <v>172.16.16.225</v>
          </cell>
          <cell r="I732" t="str">
            <v>172.16.89.105</v>
          </cell>
          <cell r="J732" t="str">
            <v>172.16.39.81</v>
          </cell>
          <cell r="K732" t="str">
            <v>Commissioned</v>
          </cell>
        </row>
        <row r="733">
          <cell r="B733" t="str">
            <v>SGH011VBM2</v>
          </cell>
          <cell r="C733" t="str">
            <v>SCCPPHYDESX95</v>
          </cell>
          <cell r="D733" t="str">
            <v>HYPERVISOR</v>
          </cell>
          <cell r="E733" t="str">
            <v>HYPERVISOR</v>
          </cell>
          <cell r="F733" t="str">
            <v>HPE</v>
          </cell>
          <cell r="G733" t="str">
            <v>HPE PROLIANT BL460C G10</v>
          </cell>
          <cell r="H733" t="str">
            <v>NOT APPLICABLE</v>
          </cell>
          <cell r="I733" t="str">
            <v>172.17.72.161</v>
          </cell>
          <cell r="J733" t="str">
            <v>NOT APPLICABLE</v>
          </cell>
          <cell r="K733" t="str">
            <v>Commissioned</v>
          </cell>
        </row>
        <row r="734">
          <cell r="B734" t="str">
            <v>SGH505WAP1</v>
          </cell>
          <cell r="C734" t="str">
            <v>SCCPPHYDESX12</v>
          </cell>
          <cell r="D734" t="str">
            <v>HYPERVISOR</v>
          </cell>
          <cell r="E734" t="str">
            <v>HYPERVISOR</v>
          </cell>
          <cell r="F734" t="str">
            <v>HPE</v>
          </cell>
          <cell r="G734" t="str">
            <v>HPE PROLIANT BL460C G9</v>
          </cell>
          <cell r="H734" t="str">
            <v>NOT APPLICABLE</v>
          </cell>
          <cell r="I734" t="str">
            <v>172.17.72.37</v>
          </cell>
          <cell r="J734" t="str">
            <v>NOT APPLICABLE</v>
          </cell>
          <cell r="K734" t="str">
            <v>Commissioned</v>
          </cell>
        </row>
        <row r="735">
          <cell r="B735" t="str">
            <v>SGH111TQBY</v>
          </cell>
          <cell r="C735" t="str">
            <v>SCCPPBLRESX188</v>
          </cell>
          <cell r="D735" t="str">
            <v>HYPERVISOR</v>
          </cell>
          <cell r="E735" t="str">
            <v>HYPERVISOR</v>
          </cell>
          <cell r="F735" t="str">
            <v>HPE</v>
          </cell>
          <cell r="G735" t="str">
            <v>HPE SYNERGY 480 GEN10</v>
          </cell>
          <cell r="H735" t="str">
            <v>NOT APPLICABLE</v>
          </cell>
          <cell r="I735" t="str">
            <v>172.31.132.52</v>
          </cell>
          <cell r="J735" t="str">
            <v>NOT APPLICABLE</v>
          </cell>
          <cell r="K735" t="str">
            <v>Commissioned</v>
          </cell>
        </row>
        <row r="736">
          <cell r="B736" t="str">
            <v>SGH111TRF0</v>
          </cell>
          <cell r="C736" t="str">
            <v>SCCPPBLRESX189</v>
          </cell>
          <cell r="D736" t="str">
            <v>HYPERVISOR</v>
          </cell>
          <cell r="E736" t="str">
            <v>HYPERVISOR</v>
          </cell>
          <cell r="F736" t="str">
            <v>HPE</v>
          </cell>
          <cell r="G736" t="str">
            <v>HPE SYNERGY 480 GEN10</v>
          </cell>
          <cell r="H736" t="str">
            <v>NOT APPLICABLE</v>
          </cell>
          <cell r="I736" t="str">
            <v>172.31.132.53</v>
          </cell>
          <cell r="J736" t="str">
            <v>NOT APPLICABLE</v>
          </cell>
          <cell r="K736" t="str">
            <v>Commissioned</v>
          </cell>
        </row>
        <row r="737">
          <cell r="B737" t="str">
            <v>SGH107XK5L</v>
          </cell>
          <cell r="C737" t="str">
            <v>SCCPPBLRAPP087</v>
          </cell>
          <cell r="D737" t="str">
            <v>SERVER</v>
          </cell>
          <cell r="E737" t="str">
            <v>SERVER</v>
          </cell>
          <cell r="F737" t="str">
            <v>HPE</v>
          </cell>
          <cell r="G737" t="str">
            <v>HPE SYNERGY 480 GEN10</v>
          </cell>
          <cell r="H737" t="str">
            <v>172.30.17.26</v>
          </cell>
          <cell r="I737" t="str">
            <v>172.31.144.65</v>
          </cell>
          <cell r="J737" t="str">
            <v>172.16.37.196</v>
          </cell>
          <cell r="K737" t="str">
            <v>Decommissioned</v>
          </cell>
        </row>
        <row r="738">
          <cell r="B738" t="str">
            <v>SGH234XPQQ</v>
          </cell>
          <cell r="C738" t="str">
            <v>SCCPPBLRESX389</v>
          </cell>
          <cell r="D738" t="str">
            <v>HYPERVISOR</v>
          </cell>
          <cell r="E738" t="str">
            <v>HYPERVISOR</v>
          </cell>
          <cell r="F738" t="str">
            <v>HPE</v>
          </cell>
          <cell r="G738" t="str">
            <v>HPE SYNERGY 480 GEN10 PLUS</v>
          </cell>
          <cell r="H738" t="str">
            <v>NOT APPLICABLE</v>
          </cell>
          <cell r="I738" t="str">
            <v>172.31.133.151</v>
          </cell>
          <cell r="J738" t="str">
            <v>NOT APPLICABLE</v>
          </cell>
          <cell r="K738" t="str">
            <v>Commissioned</v>
          </cell>
        </row>
        <row r="739">
          <cell r="B739" t="str">
            <v>SGH107XK5Q</v>
          </cell>
          <cell r="C739" t="str">
            <v>SCCPPBLRAPP108</v>
          </cell>
          <cell r="D739" t="str">
            <v>SERVER</v>
          </cell>
          <cell r="E739" t="str">
            <v>SERVER</v>
          </cell>
          <cell r="F739" t="str">
            <v>HPE</v>
          </cell>
          <cell r="G739" t="str">
            <v>HPE SYNERGY 480 GEN10</v>
          </cell>
          <cell r="H739" t="str">
            <v>172.30.17.22</v>
          </cell>
          <cell r="I739" t="str">
            <v>172.31.144.61</v>
          </cell>
          <cell r="J739" t="str">
            <v>172.16.37.148</v>
          </cell>
          <cell r="K739" t="str">
            <v>Decommissioned</v>
          </cell>
        </row>
        <row r="740">
          <cell r="B740" t="str">
            <v>SGH107XK5V</v>
          </cell>
          <cell r="C740" t="str">
            <v>SCCPPBLRAPP090</v>
          </cell>
          <cell r="D740" t="str">
            <v>SERVER</v>
          </cell>
          <cell r="E740" t="str">
            <v>SERVER</v>
          </cell>
          <cell r="F740" t="str">
            <v>HPE</v>
          </cell>
          <cell r="G740" t="str">
            <v>HPE SYNERGY 480 GEN10</v>
          </cell>
          <cell r="H740" t="str">
            <v>172.30.17.28</v>
          </cell>
          <cell r="I740" t="str">
            <v>172.31.144.67</v>
          </cell>
          <cell r="J740" t="str">
            <v>172.16.37.199</v>
          </cell>
          <cell r="K740" t="str">
            <v>Decommissioned</v>
          </cell>
        </row>
        <row r="741">
          <cell r="B741" t="str">
            <v>SGH107XK5X</v>
          </cell>
          <cell r="C741" t="str">
            <v>SCCPPBLRAPP089</v>
          </cell>
          <cell r="D741" t="str">
            <v>SERVER</v>
          </cell>
          <cell r="E741" t="str">
            <v>SERVER</v>
          </cell>
          <cell r="F741" t="str">
            <v>HPE</v>
          </cell>
          <cell r="G741" t="str">
            <v>HPE SYNERGY 480 GEN10</v>
          </cell>
          <cell r="H741" t="str">
            <v>172.30.17.27</v>
          </cell>
          <cell r="I741" t="str">
            <v>172.31.144.66</v>
          </cell>
          <cell r="J741" t="str">
            <v>172.16.37.198</v>
          </cell>
          <cell r="K741" t="str">
            <v>Decommissioned</v>
          </cell>
        </row>
        <row r="742">
          <cell r="B742" t="str">
            <v>SGH107XK5Z</v>
          </cell>
          <cell r="C742" t="str">
            <v>SCCPPBLRAPP102</v>
          </cell>
          <cell r="D742" t="str">
            <v>SERVER</v>
          </cell>
          <cell r="E742" t="str">
            <v>SERVER</v>
          </cell>
          <cell r="F742" t="str">
            <v>HPE</v>
          </cell>
          <cell r="G742" t="str">
            <v>HPE SYNERGY 480 GEN10</v>
          </cell>
          <cell r="H742" t="str">
            <v>172.16.115.84</v>
          </cell>
          <cell r="I742" t="str">
            <v>172.16.87.216</v>
          </cell>
          <cell r="J742" t="str">
            <v>172.16.37.146</v>
          </cell>
          <cell r="K742" t="str">
            <v>Commissioned</v>
          </cell>
        </row>
        <row r="743">
          <cell r="B743" t="str">
            <v>SGH107XK61</v>
          </cell>
          <cell r="C743" t="str">
            <v>SCCPPBLRDBO1020</v>
          </cell>
          <cell r="D743" t="str">
            <v>SERVER</v>
          </cell>
          <cell r="E743" t="str">
            <v>SERVER</v>
          </cell>
          <cell r="F743" t="str">
            <v>HPE</v>
          </cell>
          <cell r="G743" t="str">
            <v>HPE SYNERGY 480 GEN10</v>
          </cell>
          <cell r="H743" t="str">
            <v>172.16.16.224</v>
          </cell>
          <cell r="I743" t="str">
            <v>172.16.89.104</v>
          </cell>
          <cell r="J743" t="str">
            <v>172.16.39.80</v>
          </cell>
          <cell r="K743" t="str">
            <v>Commissioned</v>
          </cell>
        </row>
        <row r="744">
          <cell r="B744" t="str">
            <v>SGH107XK63</v>
          </cell>
          <cell r="C744" t="str">
            <v>SCCPPBLRAPP106</v>
          </cell>
          <cell r="D744" t="str">
            <v>SERVER</v>
          </cell>
          <cell r="E744" t="str">
            <v>SERVER</v>
          </cell>
          <cell r="F744" t="str">
            <v>HPE</v>
          </cell>
          <cell r="G744" t="str">
            <v>HPE SYNERGY 480 GEN10</v>
          </cell>
          <cell r="H744" t="str">
            <v>172.16.115.85</v>
          </cell>
          <cell r="I744" t="str">
            <v>172.16.87.219</v>
          </cell>
          <cell r="J744" t="str">
            <v>172.16.37.147</v>
          </cell>
          <cell r="K744" t="str">
            <v>Commissioned</v>
          </cell>
        </row>
        <row r="745">
          <cell r="B745" t="str">
            <v>SGH107XK65</v>
          </cell>
          <cell r="C745" t="str">
            <v>SCCPPBLRAPP107</v>
          </cell>
          <cell r="D745" t="str">
            <v>SERVER</v>
          </cell>
          <cell r="E745" t="str">
            <v>SERVER</v>
          </cell>
          <cell r="F745" t="str">
            <v>HPE</v>
          </cell>
          <cell r="G745" t="str">
            <v>HPE SYNERGY 480 GEN10</v>
          </cell>
          <cell r="H745" t="str">
            <v>172.30.17.25</v>
          </cell>
          <cell r="I745" t="str">
            <v>172.31.144.64</v>
          </cell>
          <cell r="J745" t="str">
            <v>172.16.37.149</v>
          </cell>
          <cell r="K745" t="str">
            <v>Decommissioned</v>
          </cell>
        </row>
        <row r="746">
          <cell r="B746" t="str">
            <v>SGH107XK67</v>
          </cell>
          <cell r="C746" t="str">
            <v>SCCPPBLRDBO1019</v>
          </cell>
          <cell r="D746" t="str">
            <v>SERVER</v>
          </cell>
          <cell r="E746" t="str">
            <v>SERVER</v>
          </cell>
          <cell r="F746" t="str">
            <v>HPE</v>
          </cell>
          <cell r="G746" t="str">
            <v>HPE SYNERGY 480 GEN10</v>
          </cell>
          <cell r="H746" t="str">
            <v>172.16.16.218</v>
          </cell>
          <cell r="I746" t="str">
            <v>172.16.89.103</v>
          </cell>
          <cell r="J746" t="str">
            <v>172.16.39.79</v>
          </cell>
          <cell r="K746" t="str">
            <v>Commissioned</v>
          </cell>
        </row>
        <row r="747">
          <cell r="B747" t="str">
            <v>Not Available</v>
          </cell>
          <cell r="C747" t="str">
            <v>SCCPPBLRDBO097</v>
          </cell>
          <cell r="D747" t="str">
            <v>SERVER</v>
          </cell>
          <cell r="E747" t="str">
            <v>SERVER</v>
          </cell>
          <cell r="F747" t="str">
            <v>Not Available</v>
          </cell>
          <cell r="G747" t="str">
            <v>Not Available</v>
          </cell>
          <cell r="H747" t="str">
            <v>172.16.16.48</v>
          </cell>
          <cell r="I747" t="str">
            <v>NOT APPLICABLE</v>
          </cell>
          <cell r="J747" t="str">
            <v>NOT APPLICABLE</v>
          </cell>
          <cell r="K747" t="str">
            <v>Decommissioned</v>
          </cell>
        </row>
        <row r="748">
          <cell r="B748" t="str">
            <v>SGH251XRDP</v>
          </cell>
          <cell r="C748" t="str">
            <v>SCCPPBLRESX417</v>
          </cell>
          <cell r="D748" t="str">
            <v>HYPERVISOR</v>
          </cell>
          <cell r="E748" t="str">
            <v>HYPERVISOR</v>
          </cell>
          <cell r="F748" t="str">
            <v>HPE</v>
          </cell>
          <cell r="G748" t="str">
            <v>HPE SYNERGY 480 GEN10 PLUS</v>
          </cell>
          <cell r="H748" t="str">
            <v>NOT APPLICABLE</v>
          </cell>
          <cell r="I748" t="str">
            <v>172.31.133.187</v>
          </cell>
          <cell r="J748" t="str">
            <v>NOT APPLICABLE</v>
          </cell>
          <cell r="K748" t="str">
            <v>Commissioned</v>
          </cell>
        </row>
        <row r="749">
          <cell r="B749" t="str">
            <v>SGH251XRDW</v>
          </cell>
          <cell r="C749" t="str">
            <v>SCCPPBLRESX416</v>
          </cell>
          <cell r="D749" t="str">
            <v>HYPERVISOR</v>
          </cell>
          <cell r="E749" t="str">
            <v>HYPERVISOR</v>
          </cell>
          <cell r="F749" t="str">
            <v>HPE</v>
          </cell>
          <cell r="G749" t="str">
            <v>HPE SYNERGY 480 GEN10 PLUS</v>
          </cell>
          <cell r="H749" t="str">
            <v>NOT APPLICABLE</v>
          </cell>
          <cell r="I749" t="str">
            <v>172.31.133.186</v>
          </cell>
          <cell r="J749" t="str">
            <v>NOT APPLICABLE</v>
          </cell>
          <cell r="K749" t="str">
            <v>Commissioned</v>
          </cell>
        </row>
        <row r="750">
          <cell r="B750" t="str">
            <v>SGH234XPQN</v>
          </cell>
          <cell r="C750" t="str">
            <v>SCCPPBLRESX388</v>
          </cell>
          <cell r="D750" t="str">
            <v>HYPERVISOR</v>
          </cell>
          <cell r="E750" t="str">
            <v>HYPERVISOR</v>
          </cell>
          <cell r="F750" t="str">
            <v>HPE</v>
          </cell>
          <cell r="G750" t="str">
            <v>HPE SYNERGY 480 GEN10 PLUS</v>
          </cell>
          <cell r="H750" t="str">
            <v>NOT APPLICABLE</v>
          </cell>
          <cell r="I750" t="str">
            <v>172.31.133.150</v>
          </cell>
          <cell r="J750" t="str">
            <v>NOT APPLICABLE</v>
          </cell>
          <cell r="K750" t="str">
            <v>Commissioned</v>
          </cell>
        </row>
        <row r="751">
          <cell r="B751" t="str">
            <v>SGH111TRDY</v>
          </cell>
          <cell r="C751" t="str">
            <v>SCCPPBLRESX199</v>
          </cell>
          <cell r="D751" t="str">
            <v>HYPERVISOR</v>
          </cell>
          <cell r="E751" t="str">
            <v>HYPERVISOR</v>
          </cell>
          <cell r="F751" t="str">
            <v>HPE</v>
          </cell>
          <cell r="G751" t="str">
            <v>HPE SYNERGY 480 GEN10</v>
          </cell>
          <cell r="H751" t="str">
            <v>NOT APPLICABLE</v>
          </cell>
          <cell r="I751" t="str">
            <v>172.31.132.58</v>
          </cell>
          <cell r="J751" t="str">
            <v>NOT APPLICABLE</v>
          </cell>
          <cell r="K751" t="str">
            <v>Commissioned</v>
          </cell>
        </row>
        <row r="752">
          <cell r="B752" t="str">
            <v>SGH210S0VY</v>
          </cell>
          <cell r="C752" t="str">
            <v>SCCPPBLRESX387</v>
          </cell>
          <cell r="D752" t="str">
            <v>HYPERVISOR</v>
          </cell>
          <cell r="E752" t="str">
            <v>HYPERVISOR</v>
          </cell>
          <cell r="F752" t="str">
            <v>HPE</v>
          </cell>
          <cell r="G752" t="str">
            <v>HPE SYNERGY 480 GEN10 PLUS</v>
          </cell>
          <cell r="H752" t="str">
            <v>NOT APPLICABLE</v>
          </cell>
          <cell r="I752" t="str">
            <v>172.31.133.149</v>
          </cell>
          <cell r="J752" t="str">
            <v>NOT APPLICABLE</v>
          </cell>
          <cell r="K752" t="str">
            <v>Commissioned</v>
          </cell>
        </row>
        <row r="753">
          <cell r="B753" t="str">
            <v>SGH234XPQP</v>
          </cell>
          <cell r="C753" t="str">
            <v>SCCPPBLRESX356</v>
          </cell>
          <cell r="D753" t="str">
            <v>HYPERVISOR</v>
          </cell>
          <cell r="E753" t="str">
            <v>HYPERVISOR</v>
          </cell>
          <cell r="F753" t="str">
            <v>HPE</v>
          </cell>
          <cell r="G753" t="str">
            <v>HPE SYNERGY 480 GEN10 PLUS</v>
          </cell>
          <cell r="H753" t="str">
            <v>NOT APPLICABLE</v>
          </cell>
          <cell r="I753" t="str">
            <v>172.31.132.167</v>
          </cell>
          <cell r="J753" t="str">
            <v>NOT APPLICABLE</v>
          </cell>
          <cell r="K753" t="str">
            <v>Commissioned</v>
          </cell>
        </row>
        <row r="754">
          <cell r="B754" t="str">
            <v>SGH110T30P</v>
          </cell>
          <cell r="C754" t="str">
            <v>SCCPPBLRAPP055</v>
          </cell>
          <cell r="D754" t="str">
            <v>SERVER</v>
          </cell>
          <cell r="E754" t="str">
            <v>SERVER</v>
          </cell>
          <cell r="F754" t="str">
            <v>HPE</v>
          </cell>
          <cell r="G754" t="str">
            <v>HPE SYNERGY 480 GEN10</v>
          </cell>
          <cell r="H754" t="str">
            <v>172.16.114.112</v>
          </cell>
          <cell r="I754" t="str">
            <v>172.16.87.156</v>
          </cell>
          <cell r="J754" t="str">
            <v>172.16.97.106</v>
          </cell>
          <cell r="K754" t="str">
            <v>Commissioned</v>
          </cell>
        </row>
        <row r="755">
          <cell r="B755" t="str">
            <v>SGH110T30R</v>
          </cell>
          <cell r="C755" t="str">
            <v>SCCPPBLRAPP056</v>
          </cell>
          <cell r="D755" t="str">
            <v>SERVER</v>
          </cell>
          <cell r="E755" t="str">
            <v>SERVER</v>
          </cell>
          <cell r="F755" t="str">
            <v>HPE</v>
          </cell>
          <cell r="G755" t="str">
            <v>HPE SYNERGY 480 GEN10</v>
          </cell>
          <cell r="H755" t="str">
            <v>172.16.114.113</v>
          </cell>
          <cell r="I755" t="str">
            <v>172.16.87.157</v>
          </cell>
          <cell r="J755" t="str">
            <v>172.16.97.107</v>
          </cell>
          <cell r="K755" t="str">
            <v>Commissioned</v>
          </cell>
        </row>
        <row r="756">
          <cell r="B756" t="str">
            <v>SGH610V59S</v>
          </cell>
          <cell r="C756" t="str">
            <v>SCCPPBLRDBO352</v>
          </cell>
          <cell r="D756" t="str">
            <v>SERVER</v>
          </cell>
          <cell r="E756" t="str">
            <v>SERVER</v>
          </cell>
          <cell r="F756" t="str">
            <v>HPE</v>
          </cell>
          <cell r="G756" t="str">
            <v>HPE PROLIANT BL460C G9</v>
          </cell>
          <cell r="H756" t="str">
            <v>172.16.24.170</v>
          </cell>
          <cell r="I756" t="str">
            <v>NOT APPLICABLE</v>
          </cell>
          <cell r="J756" t="str">
            <v>NOT APPLICABLE</v>
          </cell>
          <cell r="K756" t="str">
            <v>Decommissioned</v>
          </cell>
        </row>
        <row r="757">
          <cell r="B757" t="str">
            <v>SGH251XRD0</v>
          </cell>
          <cell r="C757" t="str">
            <v>SCCPPBLRESX415</v>
          </cell>
          <cell r="D757" t="str">
            <v>HYPERVISOR</v>
          </cell>
          <cell r="E757" t="str">
            <v>HYPERVISOR</v>
          </cell>
          <cell r="F757" t="str">
            <v>HPE</v>
          </cell>
          <cell r="G757" t="str">
            <v>HPE SYNERGY 480 GEN10 PLUS</v>
          </cell>
          <cell r="H757" t="str">
            <v>NOT APPLICABLE</v>
          </cell>
          <cell r="I757" t="str">
            <v>172.31.133.185</v>
          </cell>
          <cell r="J757" t="str">
            <v>NOT APPLICABLE</v>
          </cell>
          <cell r="K757" t="str">
            <v>Commissioned</v>
          </cell>
        </row>
        <row r="758">
          <cell r="B758" t="str">
            <v>SGH234XPQR</v>
          </cell>
          <cell r="C758" t="str">
            <v>SCCPPBLRESX341</v>
          </cell>
          <cell r="D758" t="str">
            <v>HYPERVISOR</v>
          </cell>
          <cell r="E758" t="str">
            <v>HYPERVISOR</v>
          </cell>
          <cell r="F758" t="str">
            <v>HPE</v>
          </cell>
          <cell r="G758" t="str">
            <v>HPE SYNERGY 480 GEN10 PLUS</v>
          </cell>
          <cell r="H758" t="str">
            <v>NOT APPLICABLE</v>
          </cell>
          <cell r="I758" t="str">
            <v>172.31.132.166</v>
          </cell>
          <cell r="J758" t="str">
            <v>NOT APPLICABLE</v>
          </cell>
          <cell r="K758" t="str">
            <v>Commissioned</v>
          </cell>
        </row>
        <row r="759">
          <cell r="B759" t="str">
            <v>SGH111TDQQ</v>
          </cell>
          <cell r="C759" t="str">
            <v>SCCPPBLRDBO093</v>
          </cell>
          <cell r="D759" t="str">
            <v>SERVER</v>
          </cell>
          <cell r="E759" t="str">
            <v>SERVER</v>
          </cell>
          <cell r="F759" t="str">
            <v>HPE</v>
          </cell>
          <cell r="G759" t="str">
            <v>HPE SYNERGY 480 GEN10</v>
          </cell>
          <cell r="H759" t="str">
            <v>172.16.16.36</v>
          </cell>
          <cell r="I759" t="str">
            <v>172.16.88.251</v>
          </cell>
          <cell r="J759" t="str">
            <v>172.16.38.90</v>
          </cell>
          <cell r="K759" t="str">
            <v>Commissioned</v>
          </cell>
        </row>
        <row r="760">
          <cell r="B760" t="str">
            <v>SGH111TDQS</v>
          </cell>
          <cell r="C760" t="str">
            <v>SCCPPBLRDBO091</v>
          </cell>
          <cell r="D760" t="str">
            <v>SERVER</v>
          </cell>
          <cell r="E760" t="str">
            <v>SERVER</v>
          </cell>
          <cell r="F760" t="str">
            <v>HPE</v>
          </cell>
          <cell r="G760" t="str">
            <v>HPE SYNERGY 480 GEN10</v>
          </cell>
          <cell r="H760" t="str">
            <v>172.16.16.29</v>
          </cell>
          <cell r="I760" t="str">
            <v>172.16.88.249</v>
          </cell>
          <cell r="J760" t="str">
            <v>172.16.38.88</v>
          </cell>
          <cell r="K760" t="str">
            <v>Commissioned</v>
          </cell>
        </row>
        <row r="761">
          <cell r="B761" t="str">
            <v>SGH111TDQV</v>
          </cell>
          <cell r="C761" t="str">
            <v>SCCPPBLRDBO060</v>
          </cell>
          <cell r="D761" t="str">
            <v>SERVER</v>
          </cell>
          <cell r="E761" t="str">
            <v>SERVER</v>
          </cell>
          <cell r="F761" t="str">
            <v>HPE</v>
          </cell>
          <cell r="G761" t="str">
            <v>HPE SYNERGY 480 GEN10</v>
          </cell>
          <cell r="H761" t="str">
            <v>172.16.24.165</v>
          </cell>
          <cell r="I761" t="str">
            <v>172.16.88.108</v>
          </cell>
          <cell r="J761" t="str">
            <v>172.16.36.113</v>
          </cell>
          <cell r="K761" t="str">
            <v>Decommissioned</v>
          </cell>
        </row>
        <row r="762">
          <cell r="B762" t="str">
            <v>SGH111TDQX</v>
          </cell>
          <cell r="C762" t="str">
            <v>SCCPPBLRDBO089</v>
          </cell>
          <cell r="D762" t="str">
            <v>SERVER</v>
          </cell>
          <cell r="E762" t="str">
            <v>SERVER</v>
          </cell>
          <cell r="F762" t="str">
            <v>HPE</v>
          </cell>
          <cell r="G762" t="str">
            <v>HPE SYNERGY 480 GEN10</v>
          </cell>
          <cell r="H762" t="str">
            <v>172.16.16.22</v>
          </cell>
          <cell r="I762" t="str">
            <v>172.16.88.247</v>
          </cell>
          <cell r="J762" t="str">
            <v>172.16.38.86</v>
          </cell>
          <cell r="K762" t="str">
            <v>Commissioned</v>
          </cell>
        </row>
        <row r="763">
          <cell r="B763" t="str">
            <v>SGH111TDQZ</v>
          </cell>
          <cell r="C763" t="str">
            <v>SCCPPBLRDBO092</v>
          </cell>
          <cell r="D763" t="str">
            <v>SERVER</v>
          </cell>
          <cell r="E763" t="str">
            <v>SERVER</v>
          </cell>
          <cell r="F763" t="str">
            <v>HPE</v>
          </cell>
          <cell r="G763" t="str">
            <v>HPE SYNERGY 480 GEN10</v>
          </cell>
          <cell r="H763" t="str">
            <v>172.16.16.34</v>
          </cell>
          <cell r="I763" t="str">
            <v>172.16.88.250</v>
          </cell>
          <cell r="J763" t="str">
            <v>172.16.38.89</v>
          </cell>
          <cell r="K763" t="str">
            <v>Commissioned</v>
          </cell>
        </row>
        <row r="764">
          <cell r="B764" t="str">
            <v>SGH111TL9S</v>
          </cell>
          <cell r="C764" t="str">
            <v>SCCPPBLRDBO063</v>
          </cell>
          <cell r="D764" t="str">
            <v>SERVER</v>
          </cell>
          <cell r="E764" t="str">
            <v>SERVER</v>
          </cell>
          <cell r="F764" t="str">
            <v>HPE</v>
          </cell>
          <cell r="G764" t="str">
            <v>HPE SYNERGY 480 GEN10</v>
          </cell>
          <cell r="H764" t="str">
            <v>172.16.24.169</v>
          </cell>
          <cell r="I764" t="str">
            <v>172.16.88.111</v>
          </cell>
          <cell r="J764" t="str">
            <v>172.16.96.244</v>
          </cell>
          <cell r="K764" t="str">
            <v>Decommissioned</v>
          </cell>
        </row>
        <row r="765">
          <cell r="B765" t="str">
            <v>SGH111TL9X</v>
          </cell>
          <cell r="C765" t="str">
            <v>SCCPPBLRDBO086</v>
          </cell>
          <cell r="D765" t="str">
            <v>SERVER</v>
          </cell>
          <cell r="E765" t="str">
            <v>SERVER</v>
          </cell>
          <cell r="F765" t="str">
            <v>HPE</v>
          </cell>
          <cell r="G765" t="str">
            <v>HPE SYNERGY 480 GEN10</v>
          </cell>
          <cell r="H765" t="str">
            <v>172.16.25.229</v>
          </cell>
          <cell r="I765" t="str">
            <v>172.16.88.224</v>
          </cell>
          <cell r="J765" t="str">
            <v>172.16.37.176</v>
          </cell>
          <cell r="K765" t="str">
            <v>Decommissioned</v>
          </cell>
        </row>
        <row r="766">
          <cell r="B766" t="str">
            <v>SGH111TL9Z</v>
          </cell>
          <cell r="C766" t="str">
            <v>SCCPPBLRDBO059</v>
          </cell>
          <cell r="D766" t="str">
            <v>SERVER</v>
          </cell>
          <cell r="E766" t="str">
            <v>SERVER</v>
          </cell>
          <cell r="F766" t="str">
            <v>HPE</v>
          </cell>
          <cell r="G766" t="str">
            <v>HPE SYNERGY 480 GEN10</v>
          </cell>
          <cell r="H766" t="str">
            <v>172.16.24.164</v>
          </cell>
          <cell r="I766" t="str">
            <v>172.16.88.107</v>
          </cell>
          <cell r="J766" t="str">
            <v>172.16.96.240</v>
          </cell>
          <cell r="K766" t="str">
            <v>Decommissioned</v>
          </cell>
        </row>
        <row r="767">
          <cell r="B767" t="str">
            <v>SGH111TLB1</v>
          </cell>
          <cell r="C767" t="str">
            <v>SCCPPBLRDBO099</v>
          </cell>
          <cell r="D767" t="str">
            <v>SERVER</v>
          </cell>
          <cell r="E767" t="str">
            <v>SERVER</v>
          </cell>
          <cell r="F767" t="str">
            <v>HPE</v>
          </cell>
          <cell r="G767" t="str">
            <v>HPE SYNERGY 480 GEN10</v>
          </cell>
          <cell r="H767" t="str">
            <v>172.16.16.65</v>
          </cell>
          <cell r="I767" t="str">
            <v>172.16.89.27</v>
          </cell>
          <cell r="J767" t="str">
            <v>172.16.38.168</v>
          </cell>
          <cell r="K767" t="str">
            <v>Commissioned</v>
          </cell>
        </row>
        <row r="768">
          <cell r="B768" t="str">
            <v>SGH111TLB3</v>
          </cell>
          <cell r="C768" t="str">
            <v>SCCPPBLRDBO090</v>
          </cell>
          <cell r="D768" t="str">
            <v>SERVER</v>
          </cell>
          <cell r="E768" t="str">
            <v>SERVER</v>
          </cell>
          <cell r="F768" t="str">
            <v>HPE</v>
          </cell>
          <cell r="G768" t="str">
            <v>HPE SYNERGY 480 GEN10</v>
          </cell>
          <cell r="H768" t="str">
            <v>172.16.16.27</v>
          </cell>
          <cell r="I768" t="str">
            <v>172.16.88.248</v>
          </cell>
          <cell r="J768" t="str">
            <v>172.16.38.87</v>
          </cell>
          <cell r="K768" t="str">
            <v>Commissioned</v>
          </cell>
        </row>
        <row r="769">
          <cell r="B769" t="str">
            <v>SGH111TLB5</v>
          </cell>
          <cell r="C769" t="str">
            <v>SCCPPBLRDBS410</v>
          </cell>
          <cell r="D769" t="str">
            <v>SERVER</v>
          </cell>
          <cell r="E769" t="str">
            <v>SERVER</v>
          </cell>
          <cell r="F769" t="str">
            <v>HPE</v>
          </cell>
          <cell r="G769" t="str">
            <v>HPE SYNERGY 480 GEN10</v>
          </cell>
          <cell r="H769" t="str">
            <v>172.16.23.122</v>
          </cell>
          <cell r="I769" t="str">
            <v>172.16.87.36</v>
          </cell>
          <cell r="J769" t="str">
            <v>172.16.94.227</v>
          </cell>
          <cell r="K769" t="str">
            <v>Decommissioned</v>
          </cell>
        </row>
        <row r="770">
          <cell r="B770" t="str">
            <v>SGH243TBC1</v>
          </cell>
          <cell r="C770" t="str">
            <v>SCCPPBLRESX383</v>
          </cell>
          <cell r="D770" t="str">
            <v>HYPERVISOR</v>
          </cell>
          <cell r="E770" t="str">
            <v>HYPERVISOR</v>
          </cell>
          <cell r="F770" t="str">
            <v>HPE</v>
          </cell>
          <cell r="G770" t="str">
            <v>HPE SYNERGY 480 GEN10 PLUS</v>
          </cell>
          <cell r="H770" t="str">
            <v>NOT APPLICABLE</v>
          </cell>
          <cell r="I770" t="str">
            <v>172.31.133.145</v>
          </cell>
          <cell r="J770" t="str">
            <v>NOT APPLICABLE</v>
          </cell>
          <cell r="K770" t="str">
            <v>Commissioned</v>
          </cell>
        </row>
        <row r="771">
          <cell r="B771" t="str">
            <v>SGH251XRDH</v>
          </cell>
          <cell r="C771" t="str">
            <v>SCCPPBLRESX418</v>
          </cell>
          <cell r="D771" t="str">
            <v>HYPERVISOR</v>
          </cell>
          <cell r="E771" t="str">
            <v>HYPERVISOR</v>
          </cell>
          <cell r="F771" t="str">
            <v>HPE</v>
          </cell>
          <cell r="G771" t="str">
            <v>HPE SYNERGY 480 GEN10 PLUS</v>
          </cell>
          <cell r="H771" t="str">
            <v>NOT APPLICABLE</v>
          </cell>
          <cell r="I771" t="str">
            <v>172.31.133.188</v>
          </cell>
          <cell r="J771" t="str">
            <v>NOT APPLICABLE</v>
          </cell>
          <cell r="K771" t="str">
            <v>Commissioned</v>
          </cell>
        </row>
        <row r="772">
          <cell r="B772" t="str">
            <v>CN70K1M003</v>
          </cell>
          <cell r="C772" t="str">
            <v>SCNPPBLRPXRTR2</v>
          </cell>
          <cell r="D772" t="str">
            <v>NETWORK</v>
          </cell>
          <cell r="E772" t="str">
            <v>SWITCH</v>
          </cell>
          <cell r="F772" t="str">
            <v>HPE</v>
          </cell>
          <cell r="G772" t="str">
            <v>MSR3024</v>
          </cell>
          <cell r="H772" t="str">
            <v>172.16.61.8</v>
          </cell>
          <cell r="I772" t="str">
            <v>NOT APPLICABLE</v>
          </cell>
          <cell r="J772" t="str">
            <v>NOT APPLICABLE</v>
          </cell>
          <cell r="K772" t="str">
            <v>Decommissioned</v>
          </cell>
        </row>
        <row r="773">
          <cell r="B773" t="str">
            <v>SGH251XRFG</v>
          </cell>
          <cell r="C773" t="str">
            <v>SCCPPBLRESX420</v>
          </cell>
          <cell r="D773" t="str">
            <v>HYPERVISOR</v>
          </cell>
          <cell r="E773" t="str">
            <v>HYPERVISOR</v>
          </cell>
          <cell r="F773" t="str">
            <v>HPE</v>
          </cell>
          <cell r="G773" t="str">
            <v>HPE SYNERGY 480 GEN10 PLUS</v>
          </cell>
          <cell r="H773" t="str">
            <v>NOT APPLICABLE</v>
          </cell>
          <cell r="I773" t="str">
            <v>172.31.133.191</v>
          </cell>
          <cell r="J773" t="str">
            <v>NOT APPLICABLE</v>
          </cell>
          <cell r="K773" t="str">
            <v>Commissioned</v>
          </cell>
        </row>
        <row r="774">
          <cell r="B774" t="str">
            <v>SGH111TRDT</v>
          </cell>
          <cell r="C774" t="str">
            <v>SCCPPBLRESX182</v>
          </cell>
          <cell r="D774" t="str">
            <v>HYPERVISOR</v>
          </cell>
          <cell r="E774" t="str">
            <v>HYPERVISOR</v>
          </cell>
          <cell r="F774" t="str">
            <v>HPE</v>
          </cell>
          <cell r="G774" t="str">
            <v>HPE SYNERGY 480 GEN10</v>
          </cell>
          <cell r="H774" t="str">
            <v>NOT APPLICABLE</v>
          </cell>
          <cell r="I774" t="str">
            <v>172.31.132.48</v>
          </cell>
          <cell r="J774" t="str">
            <v>NOT APPLICABLE</v>
          </cell>
          <cell r="K774" t="str">
            <v>Commissioned</v>
          </cell>
        </row>
        <row r="775">
          <cell r="B775" t="str">
            <v>SGH111TRF2</v>
          </cell>
          <cell r="C775" t="str">
            <v>SCCPPBLRESX181</v>
          </cell>
          <cell r="D775" t="str">
            <v>HYPERVISOR</v>
          </cell>
          <cell r="E775" t="str">
            <v>HYPERVISOR</v>
          </cell>
          <cell r="F775" t="str">
            <v>HPE</v>
          </cell>
          <cell r="G775" t="str">
            <v>HPE SYNERGY 480 GEN10</v>
          </cell>
          <cell r="H775" t="str">
            <v>NOT APPLICABLE</v>
          </cell>
          <cell r="I775" t="str">
            <v>172.31.132.47</v>
          </cell>
          <cell r="J775" t="str">
            <v>NOT APPLICABLE</v>
          </cell>
          <cell r="K775" t="str">
            <v>Commissioned</v>
          </cell>
        </row>
        <row r="776">
          <cell r="B776" t="str">
            <v>SGH044TPVN</v>
          </cell>
          <cell r="C776" t="str">
            <v>SCCPPBLRESX241</v>
          </cell>
          <cell r="D776" t="str">
            <v>HYPERVISOR</v>
          </cell>
          <cell r="E776" t="str">
            <v>HYPERVISOR</v>
          </cell>
          <cell r="F776" t="str">
            <v>HPE</v>
          </cell>
          <cell r="G776" t="str">
            <v>HPE SYNERGY 480 GEN10</v>
          </cell>
          <cell r="H776" t="str">
            <v>NOT APPLICABLE</v>
          </cell>
          <cell r="I776" t="str">
            <v>172.31.132.93</v>
          </cell>
          <cell r="J776" t="str">
            <v>NOT APPLICABLE</v>
          </cell>
          <cell r="K776" t="str">
            <v>Commissioned</v>
          </cell>
        </row>
        <row r="777">
          <cell r="B777" t="str">
            <v>SGH111TRDF</v>
          </cell>
          <cell r="C777" t="str">
            <v>SCCPPBLRESX237</v>
          </cell>
          <cell r="D777" t="str">
            <v>HYPERVISOR</v>
          </cell>
          <cell r="E777" t="str">
            <v>HYPERVISOR</v>
          </cell>
          <cell r="F777" t="str">
            <v>HPE</v>
          </cell>
          <cell r="G777" t="str">
            <v>HPE SYNERGY 480 GEN10</v>
          </cell>
          <cell r="H777" t="str">
            <v>NOT APPLICABLE</v>
          </cell>
          <cell r="I777" t="str">
            <v>172.31.132.89</v>
          </cell>
          <cell r="J777" t="str">
            <v>NOT APPLICABLE</v>
          </cell>
          <cell r="K777" t="str">
            <v>Commissioned</v>
          </cell>
        </row>
        <row r="778">
          <cell r="B778" t="str">
            <v>SGH240YH7X</v>
          </cell>
          <cell r="C778" t="str">
            <v>SCCPPBLRESX379</v>
          </cell>
          <cell r="D778" t="str">
            <v>HYPERVISOR</v>
          </cell>
          <cell r="E778" t="str">
            <v>HYPERVISOR</v>
          </cell>
          <cell r="F778" t="str">
            <v>HPE</v>
          </cell>
          <cell r="G778" t="str">
            <v>HPE SYNERGY 480 GEN10 PLUS</v>
          </cell>
          <cell r="H778" t="str">
            <v>NOT APPLICABLE</v>
          </cell>
          <cell r="I778" t="str">
            <v>172.31.133.141</v>
          </cell>
          <cell r="J778" t="str">
            <v>NOT APPLICABLE</v>
          </cell>
          <cell r="K778" t="str">
            <v>Commissioned</v>
          </cell>
        </row>
        <row r="779">
          <cell r="B779" t="str">
            <v>SGH240YH80</v>
          </cell>
          <cell r="C779" t="str">
            <v>SCCPPBLRESX381</v>
          </cell>
          <cell r="D779" t="str">
            <v>HYPERVISOR</v>
          </cell>
          <cell r="E779" t="str">
            <v>HYPERVISOR</v>
          </cell>
          <cell r="F779" t="str">
            <v>HPE</v>
          </cell>
          <cell r="G779" t="str">
            <v>HPE SYNERGY 480 GEN10 PLUS</v>
          </cell>
          <cell r="H779" t="str">
            <v>NOT APPLICABLE</v>
          </cell>
          <cell r="I779" t="str">
            <v>172.31.133.143</v>
          </cell>
          <cell r="J779" t="str">
            <v>NOT APPLICABLE</v>
          </cell>
          <cell r="K779" t="str">
            <v>Commissioned</v>
          </cell>
        </row>
        <row r="780">
          <cell r="B780" t="str">
            <v>SGH243TBBK</v>
          </cell>
          <cell r="C780" t="str">
            <v>SCCPPBLRESX384</v>
          </cell>
          <cell r="D780" t="str">
            <v>HYPERVISOR</v>
          </cell>
          <cell r="E780" t="str">
            <v>HYPERVISOR</v>
          </cell>
          <cell r="F780" t="str">
            <v>HPE</v>
          </cell>
          <cell r="G780" t="str">
            <v>HPE SYNERGY 480 GEN10 PLUS</v>
          </cell>
          <cell r="H780" t="str">
            <v>NOT APPLICABLE</v>
          </cell>
          <cell r="I780" t="str">
            <v>172.31.133.146</v>
          </cell>
          <cell r="J780" t="str">
            <v>NOT APPLICABLE</v>
          </cell>
          <cell r="K780" t="str">
            <v>Commissioned</v>
          </cell>
        </row>
        <row r="781">
          <cell r="B781" t="str">
            <v>SGH107XK5B</v>
          </cell>
          <cell r="C781" t="str">
            <v>SCCPPBLRESX223</v>
          </cell>
          <cell r="D781" t="str">
            <v>HYPERVISOR</v>
          </cell>
          <cell r="E781" t="str">
            <v>HYPERVISOR</v>
          </cell>
          <cell r="F781" t="str">
            <v>HPE</v>
          </cell>
          <cell r="G781" t="str">
            <v>HPE SYNERGY 480 GEN10</v>
          </cell>
          <cell r="H781" t="str">
            <v>NOT APPLICABLE</v>
          </cell>
          <cell r="I781" t="str">
            <v>172.31.132.78</v>
          </cell>
          <cell r="J781" t="str">
            <v>NOT APPLICABLE</v>
          </cell>
          <cell r="K781" t="str">
            <v>Commissioned</v>
          </cell>
        </row>
        <row r="782">
          <cell r="B782" t="str">
            <v>SGH111TRDC</v>
          </cell>
          <cell r="C782" t="str">
            <v>SCCPPBLRESX176</v>
          </cell>
          <cell r="D782" t="str">
            <v>HYPERVISOR</v>
          </cell>
          <cell r="E782" t="str">
            <v>HYPERVISOR</v>
          </cell>
          <cell r="F782" t="str">
            <v>HPE</v>
          </cell>
          <cell r="G782" t="str">
            <v>HPE SYNERGY 480 GEN10</v>
          </cell>
          <cell r="H782" t="str">
            <v>NOT APPLICABLE</v>
          </cell>
          <cell r="I782" t="str">
            <v>172.31.132.46</v>
          </cell>
          <cell r="J782" t="str">
            <v>NOT APPLICABLE</v>
          </cell>
          <cell r="K782" t="str">
            <v>Commissioned</v>
          </cell>
        </row>
        <row r="783">
          <cell r="B783" t="str">
            <v>SGH111TRDH</v>
          </cell>
          <cell r="C783" t="str">
            <v>SCCPPBLRDBO073</v>
          </cell>
          <cell r="D783" t="str">
            <v>SERVER</v>
          </cell>
          <cell r="E783" t="str">
            <v>SERVER</v>
          </cell>
          <cell r="F783" t="str">
            <v>HPE</v>
          </cell>
          <cell r="G783" t="str">
            <v>HPE SYNERGY 480 GEN10</v>
          </cell>
          <cell r="H783" t="str">
            <v>172.16.25.246</v>
          </cell>
          <cell r="I783" t="str">
            <v>172.16.88.235</v>
          </cell>
          <cell r="J783" t="str">
            <v>172.16.37.207</v>
          </cell>
          <cell r="K783" t="str">
            <v>Decommissioned</v>
          </cell>
        </row>
        <row r="784">
          <cell r="B784" t="str">
            <v>SGH240YH8H</v>
          </cell>
          <cell r="C784" t="str">
            <v>SCCPPBLRESX382</v>
          </cell>
          <cell r="D784" t="str">
            <v>HYPERVISOR</v>
          </cell>
          <cell r="E784" t="str">
            <v>HYPERVISOR</v>
          </cell>
          <cell r="F784" t="str">
            <v>HPE</v>
          </cell>
          <cell r="G784" t="str">
            <v>HPE SYNERGY 480 GEN10 PLUS</v>
          </cell>
          <cell r="H784" t="str">
            <v>NOT APPLICABLE</v>
          </cell>
          <cell r="I784" t="str">
            <v>172.31.133.144</v>
          </cell>
          <cell r="J784" t="str">
            <v>NOT APPLICABLE</v>
          </cell>
          <cell r="K784" t="str">
            <v>Commissioned</v>
          </cell>
        </row>
        <row r="785">
          <cell r="B785" t="str">
            <v>SGH111TRDM</v>
          </cell>
          <cell r="C785" t="str">
            <v>SCCPPBLRDBO074</v>
          </cell>
          <cell r="D785" t="str">
            <v>SERVER</v>
          </cell>
          <cell r="E785" t="str">
            <v>SERVER</v>
          </cell>
          <cell r="F785" t="str">
            <v>HPE</v>
          </cell>
          <cell r="G785" t="str">
            <v>HPE SYNERGY 480 GEN10</v>
          </cell>
          <cell r="H785" t="str">
            <v>172.16.25.247</v>
          </cell>
          <cell r="I785" t="str">
            <v>172.16.88.236</v>
          </cell>
          <cell r="J785" t="str">
            <v>172.16.37.208</v>
          </cell>
          <cell r="K785" t="str">
            <v>Decommissioned</v>
          </cell>
        </row>
        <row r="786">
          <cell r="B786" t="str">
            <v>SGH240YH8S</v>
          </cell>
          <cell r="C786" t="str">
            <v>SCCPPBLRESX380</v>
          </cell>
          <cell r="D786" t="str">
            <v>HYPERVISOR</v>
          </cell>
          <cell r="E786" t="str">
            <v>HYPERVISOR</v>
          </cell>
          <cell r="F786" t="str">
            <v>HPE</v>
          </cell>
          <cell r="G786" t="str">
            <v>HPE SYNERGY 480 GEN10 PLUS</v>
          </cell>
          <cell r="H786" t="str">
            <v>NOT APPLICABLE</v>
          </cell>
          <cell r="I786" t="str">
            <v>172.31.133.142</v>
          </cell>
          <cell r="J786" t="str">
            <v>NOT APPLICABLE</v>
          </cell>
          <cell r="K786" t="str">
            <v>Commissioned</v>
          </cell>
        </row>
        <row r="787">
          <cell r="B787" t="str">
            <v>SGH243TB9Z</v>
          </cell>
          <cell r="C787" t="str">
            <v>SCCPPBLRESX386</v>
          </cell>
          <cell r="D787" t="str">
            <v>HYPERVISOR</v>
          </cell>
          <cell r="E787" t="str">
            <v>HYPERVISOR</v>
          </cell>
          <cell r="F787" t="str">
            <v>HPE</v>
          </cell>
          <cell r="G787" t="str">
            <v>HPE SYNERGY 480 GEN10 PLUS</v>
          </cell>
          <cell r="H787" t="str">
            <v>NOT APPLICABLE</v>
          </cell>
          <cell r="I787" t="str">
            <v>172.31.133.148</v>
          </cell>
          <cell r="J787" t="str">
            <v>NOT APPLICABLE</v>
          </cell>
          <cell r="K787" t="str">
            <v>Commissioned</v>
          </cell>
        </row>
        <row r="788">
          <cell r="B788" t="str">
            <v>SGH111TRDK</v>
          </cell>
          <cell r="C788" t="str">
            <v>SCCPPBLRESX175</v>
          </cell>
          <cell r="D788" t="str">
            <v>HYPERVISOR</v>
          </cell>
          <cell r="E788" t="str">
            <v>HYPERVISOR</v>
          </cell>
          <cell r="F788" t="str">
            <v>HPE</v>
          </cell>
          <cell r="G788" t="str">
            <v>HPE SYNERGY 480 GEN10</v>
          </cell>
          <cell r="H788" t="str">
            <v>NOT APPLICABLE</v>
          </cell>
          <cell r="I788" t="str">
            <v>172.31.132.45</v>
          </cell>
          <cell r="J788" t="str">
            <v>NOT APPLICABLE</v>
          </cell>
          <cell r="K788" t="str">
            <v>Commissioned</v>
          </cell>
        </row>
        <row r="789">
          <cell r="B789" t="str">
            <v>SGH243TBBN</v>
          </cell>
          <cell r="C789" t="str">
            <v>SCCPPBLRESX385</v>
          </cell>
          <cell r="D789" t="str">
            <v>HYPERVISOR</v>
          </cell>
          <cell r="E789" t="str">
            <v>HYPERVISOR</v>
          </cell>
          <cell r="F789" t="str">
            <v>HPE</v>
          </cell>
          <cell r="G789" t="str">
            <v>HPE SYNERGY 480 GEN10 PLUS</v>
          </cell>
          <cell r="H789" t="str">
            <v>NOT APPLICABLE</v>
          </cell>
          <cell r="I789" t="str">
            <v>172.31.133.147</v>
          </cell>
          <cell r="J789" t="str">
            <v>NOT APPLICABLE</v>
          </cell>
          <cell r="K789" t="str">
            <v>Commissioned</v>
          </cell>
        </row>
        <row r="790">
          <cell r="B790" t="str">
            <v>SGH951Y5MZ</v>
          </cell>
          <cell r="C790" t="str">
            <v>SCCPPBLRESX301</v>
          </cell>
          <cell r="D790" t="str">
            <v>HYPERVISOR</v>
          </cell>
          <cell r="E790" t="str">
            <v>HYPERVISOR</v>
          </cell>
          <cell r="F790" t="str">
            <v>HPE</v>
          </cell>
          <cell r="G790" t="str">
            <v>HPE SYNERGY 480 GEN10</v>
          </cell>
          <cell r="H790" t="str">
            <v>NOT APPLICABLE</v>
          </cell>
          <cell r="I790" t="str">
            <v>172.31.132.128</v>
          </cell>
          <cell r="J790" t="str">
            <v>NOT APPLICABLE</v>
          </cell>
          <cell r="K790" t="str">
            <v>Commissioned</v>
          </cell>
        </row>
        <row r="791">
          <cell r="B791" t="str">
            <v>SGH905YT9Q</v>
          </cell>
          <cell r="C791" t="str">
            <v>SCCPPBLRESX254</v>
          </cell>
          <cell r="D791" t="str">
            <v>HYPERVISOR</v>
          </cell>
          <cell r="E791" t="str">
            <v>HYPERVISOR</v>
          </cell>
          <cell r="F791" t="str">
            <v>HPE</v>
          </cell>
          <cell r="G791" t="str">
            <v>HPE PROLIANT BL460C G9</v>
          </cell>
          <cell r="H791" t="str">
            <v>NOT APPLICABLE</v>
          </cell>
          <cell r="I791" t="str">
            <v>172.31.130.41</v>
          </cell>
          <cell r="J791" t="str">
            <v>NOT APPLICABLE</v>
          </cell>
          <cell r="K791" t="str">
            <v>Commissioned</v>
          </cell>
        </row>
        <row r="792">
          <cell r="B792" t="str">
            <v>SGH905YTB7</v>
          </cell>
          <cell r="C792" t="str">
            <v>SCCPPBLRESX258</v>
          </cell>
          <cell r="D792" t="str">
            <v>HYPERVISOR</v>
          </cell>
          <cell r="E792" t="str">
            <v>HYPERVISOR</v>
          </cell>
          <cell r="F792" t="str">
            <v>HPE</v>
          </cell>
          <cell r="G792" t="str">
            <v>HPE PROLIANT BL460C G9</v>
          </cell>
          <cell r="H792" t="str">
            <v>NOT APPLICABLE</v>
          </cell>
          <cell r="I792" t="str">
            <v>172.31.130.45</v>
          </cell>
          <cell r="J792" t="str">
            <v>NOT APPLICABLE</v>
          </cell>
          <cell r="K792" t="str">
            <v>Commissioned</v>
          </cell>
        </row>
        <row r="793">
          <cell r="B793" t="str">
            <v>SGH124WKBN</v>
          </cell>
          <cell r="C793" t="str">
            <v>SCCPPHYDAPP178</v>
          </cell>
          <cell r="D793" t="str">
            <v>SERVER</v>
          </cell>
          <cell r="E793" t="str">
            <v>SERVER</v>
          </cell>
          <cell r="F793" t="str">
            <v>HPE</v>
          </cell>
          <cell r="G793" t="str">
            <v>HPE SYNERGY 480 GEN10</v>
          </cell>
          <cell r="H793" t="str">
            <v>172.16.153.87</v>
          </cell>
          <cell r="I793" t="str">
            <v>172.17.87.252</v>
          </cell>
          <cell r="J793" t="str">
            <v>172.17.97.121</v>
          </cell>
          <cell r="K793" t="str">
            <v>Decommissioned</v>
          </cell>
        </row>
        <row r="794">
          <cell r="B794" t="str">
            <v>SGH124WKBQ</v>
          </cell>
          <cell r="C794" t="str">
            <v>SCCPPHYDDPM011</v>
          </cell>
          <cell r="D794" t="str">
            <v>SERVER</v>
          </cell>
          <cell r="E794" t="str">
            <v>SERVER</v>
          </cell>
          <cell r="F794" t="str">
            <v>HPE</v>
          </cell>
          <cell r="G794" t="str">
            <v>HPE SYNERGY 480 GEN10</v>
          </cell>
          <cell r="H794" t="str">
            <v>172.29.25.6</v>
          </cell>
          <cell r="I794" t="str">
            <v>172.17.120.43</v>
          </cell>
          <cell r="J794" t="str">
            <v>172.17.154.22</v>
          </cell>
          <cell r="K794" t="str">
            <v>Commissioned</v>
          </cell>
        </row>
        <row r="795">
          <cell r="B795" t="str">
            <v>SGH124WKBS</v>
          </cell>
          <cell r="C795" t="str">
            <v>SCCPPHYDDPM012</v>
          </cell>
          <cell r="D795" t="str">
            <v>SERVER</v>
          </cell>
          <cell r="E795" t="str">
            <v>SERVER</v>
          </cell>
          <cell r="F795" t="str">
            <v>HPE</v>
          </cell>
          <cell r="G795" t="str">
            <v>HPE SYNERGY 480 GEN10</v>
          </cell>
          <cell r="H795" t="str">
            <v>172.29.37.8</v>
          </cell>
          <cell r="I795" t="str">
            <v>172.17.132.42</v>
          </cell>
          <cell r="J795" t="str">
            <v>172.17.152.22</v>
          </cell>
          <cell r="K795" t="str">
            <v>Commissioned</v>
          </cell>
        </row>
        <row r="796">
          <cell r="B796" t="str">
            <v>SGH124WKBV</v>
          </cell>
          <cell r="C796" t="str">
            <v>SCCPPHYDDBS012</v>
          </cell>
          <cell r="D796" t="str">
            <v>SERVER</v>
          </cell>
          <cell r="E796" t="str">
            <v>SERVER</v>
          </cell>
          <cell r="F796" t="str">
            <v>HPE</v>
          </cell>
          <cell r="G796" t="str">
            <v>HPE SYNERGY 480 GEN10</v>
          </cell>
          <cell r="H796" t="str">
            <v>172.29.53.55</v>
          </cell>
          <cell r="I796" t="str">
            <v>172.17.72.93</v>
          </cell>
          <cell r="J796" t="str">
            <v>NOT APPLICABLE</v>
          </cell>
          <cell r="K796" t="str">
            <v>Commissioned</v>
          </cell>
        </row>
        <row r="797">
          <cell r="B797" t="str">
            <v>SGH124WKBZ</v>
          </cell>
          <cell r="C797" t="str">
            <v>SCCPPHYDWEB031</v>
          </cell>
          <cell r="D797" t="str">
            <v>SERVER</v>
          </cell>
          <cell r="E797" t="str">
            <v>SERVER</v>
          </cell>
          <cell r="F797" t="str">
            <v>HPE</v>
          </cell>
          <cell r="G797" t="str">
            <v>HPE SYNERGY 480 GEN10</v>
          </cell>
          <cell r="H797" t="str">
            <v>172.29.33.45</v>
          </cell>
          <cell r="I797" t="str">
            <v>172.17.128.70</v>
          </cell>
          <cell r="J797" t="str">
            <v>172.17.92.245</v>
          </cell>
          <cell r="K797" t="str">
            <v>Commissioned</v>
          </cell>
        </row>
        <row r="798">
          <cell r="B798" t="str">
            <v>VMware</v>
          </cell>
          <cell r="C798" t="str">
            <v>SCCVUBLRAPP393</v>
          </cell>
          <cell r="D798" t="str">
            <v>SERVER</v>
          </cell>
          <cell r="E798" t="str">
            <v>SERVER</v>
          </cell>
          <cell r="F798" t="str">
            <v>VMware</v>
          </cell>
          <cell r="G798" t="str">
            <v>VMware</v>
          </cell>
          <cell r="H798" t="str">
            <v>172.16.18.222</v>
          </cell>
          <cell r="I798" t="str">
            <v>172.31.188.97</v>
          </cell>
          <cell r="J798" t="str">
            <v>172.31.186.100</v>
          </cell>
          <cell r="K798" t="str">
            <v>Commissioned</v>
          </cell>
        </row>
        <row r="799">
          <cell r="B799" t="str">
            <v>SGH126YY91</v>
          </cell>
          <cell r="C799" t="str">
            <v>SCCPPBLRDPM027</v>
          </cell>
          <cell r="D799" t="str">
            <v>SERVER</v>
          </cell>
          <cell r="E799" t="str">
            <v>SERVER</v>
          </cell>
          <cell r="F799" t="str">
            <v>HPE</v>
          </cell>
          <cell r="G799" t="str">
            <v>HPE SYNERGY 480 GEN10</v>
          </cell>
          <cell r="H799" t="str">
            <v>172.16.16.52</v>
          </cell>
          <cell r="I799" t="str">
            <v>172.16.88.253</v>
          </cell>
          <cell r="J799" t="str">
            <v>172.16.38.126</v>
          </cell>
          <cell r="K799" t="str">
            <v>Commissioned</v>
          </cell>
        </row>
        <row r="800">
          <cell r="B800" t="str">
            <v>SGH124WKCF</v>
          </cell>
          <cell r="C800" t="str">
            <v>SCCPPHYDAPP187</v>
          </cell>
          <cell r="D800" t="str">
            <v>SERVER</v>
          </cell>
          <cell r="E800" t="str">
            <v>SERVER</v>
          </cell>
          <cell r="F800" t="str">
            <v>HPE</v>
          </cell>
          <cell r="G800" t="str">
            <v>HPE SYNERGY 480 GEN10</v>
          </cell>
          <cell r="H800" t="str">
            <v>172.16.153.175</v>
          </cell>
          <cell r="I800" t="str">
            <v>172.17.160.91</v>
          </cell>
          <cell r="J800" t="str">
            <v>172.17.97.242</v>
          </cell>
          <cell r="K800" t="str">
            <v>Commissioned</v>
          </cell>
        </row>
        <row r="801">
          <cell r="B801" t="str">
            <v>SGH124WKCH</v>
          </cell>
          <cell r="C801" t="str">
            <v>SCCPPHYDDBO125</v>
          </cell>
          <cell r="D801" t="str">
            <v>SERVER</v>
          </cell>
          <cell r="E801" t="str">
            <v>SERVER</v>
          </cell>
          <cell r="F801" t="str">
            <v>HPE</v>
          </cell>
          <cell r="G801" t="str">
            <v>HPE SYNERGY 480 GEN10</v>
          </cell>
          <cell r="H801" t="str">
            <v>172.29.104.37</v>
          </cell>
          <cell r="I801" t="str">
            <v>172.17.88.199</v>
          </cell>
          <cell r="J801" t="str">
            <v>172.17.97.159</v>
          </cell>
          <cell r="K801" t="str">
            <v>Commissioned</v>
          </cell>
        </row>
        <row r="802">
          <cell r="B802" t="str">
            <v>SGH825SLTJ</v>
          </cell>
          <cell r="C802" t="str">
            <v>SCCPPHYDAPP038</v>
          </cell>
          <cell r="D802" t="str">
            <v>SERVER</v>
          </cell>
          <cell r="E802" t="str">
            <v>SERVER</v>
          </cell>
          <cell r="F802" t="str">
            <v>HPE</v>
          </cell>
          <cell r="G802" t="str">
            <v>HPE PROLIANT BL460C G9</v>
          </cell>
          <cell r="H802" t="str">
            <v>172.16.142.99</v>
          </cell>
          <cell r="I802" t="str">
            <v>172.17.86.76</v>
          </cell>
          <cell r="J802" t="str">
            <v>172.17.94.122</v>
          </cell>
          <cell r="K802" t="str">
            <v>Decommissioned</v>
          </cell>
        </row>
        <row r="803">
          <cell r="B803" t="str">
            <v>SGH124WKCP</v>
          </cell>
          <cell r="C803" t="str">
            <v>SCCPPHYDAPP185</v>
          </cell>
          <cell r="D803" t="str">
            <v>SERVER</v>
          </cell>
          <cell r="E803" t="str">
            <v>SERVER</v>
          </cell>
          <cell r="F803" t="str">
            <v>HPE</v>
          </cell>
          <cell r="G803" t="str">
            <v>HPE SYNERGY 480 GEN10</v>
          </cell>
          <cell r="H803" t="str">
            <v>172.16.153.179</v>
          </cell>
          <cell r="I803" t="str">
            <v>172.17.160.95</v>
          </cell>
          <cell r="J803" t="str">
            <v>172.17.97.246</v>
          </cell>
          <cell r="K803" t="str">
            <v>Commissioned</v>
          </cell>
        </row>
        <row r="804">
          <cell r="B804" t="str">
            <v>SGH124WKCT</v>
          </cell>
          <cell r="C804" t="str">
            <v>SCCPPHYDAPP175</v>
          </cell>
          <cell r="D804" t="str">
            <v>SERVER</v>
          </cell>
          <cell r="E804" t="str">
            <v>SERVER</v>
          </cell>
          <cell r="F804" t="str">
            <v>HPE</v>
          </cell>
          <cell r="G804" t="str">
            <v>HPE SYNERGY 480 GEN10</v>
          </cell>
          <cell r="H804" t="str">
            <v>172.16.153.84</v>
          </cell>
          <cell r="I804" t="str">
            <v>172.17.87.249</v>
          </cell>
          <cell r="J804" t="str">
            <v>172.17.97.118</v>
          </cell>
          <cell r="K804" t="str">
            <v>Decommissioned</v>
          </cell>
        </row>
        <row r="805">
          <cell r="B805" t="str">
            <v>SGH124WKCW</v>
          </cell>
          <cell r="C805" t="str">
            <v>SCCPPHYDAPP176</v>
          </cell>
          <cell r="D805" t="str">
            <v>SERVER</v>
          </cell>
          <cell r="E805" t="str">
            <v>SERVER</v>
          </cell>
          <cell r="F805" t="str">
            <v>HPE</v>
          </cell>
          <cell r="G805" t="str">
            <v>HPE SYNERGY 480 GEN10</v>
          </cell>
          <cell r="H805" t="str">
            <v>172.16.153.85</v>
          </cell>
          <cell r="I805" t="str">
            <v>172.17.87.250</v>
          </cell>
          <cell r="J805" t="str">
            <v>172.17.97.119</v>
          </cell>
          <cell r="K805" t="str">
            <v>Decommissioned</v>
          </cell>
        </row>
        <row r="806">
          <cell r="B806" t="str">
            <v>SGH124WKCY</v>
          </cell>
          <cell r="C806" t="str">
            <v>SCCPPHYDAPP177</v>
          </cell>
          <cell r="D806" t="str">
            <v>SERVER</v>
          </cell>
          <cell r="E806" t="str">
            <v>SERVER</v>
          </cell>
          <cell r="F806" t="str">
            <v>HPE</v>
          </cell>
          <cell r="G806" t="str">
            <v>HPE SYNERGY 480 GEN10</v>
          </cell>
          <cell r="H806" t="str">
            <v>172.16.153.86</v>
          </cell>
          <cell r="I806" t="str">
            <v>172.17.87.251</v>
          </cell>
          <cell r="J806" t="str">
            <v>172.17.97.120</v>
          </cell>
          <cell r="K806" t="str">
            <v>Decommissioned</v>
          </cell>
        </row>
        <row r="807">
          <cell r="B807" t="str">
            <v>SGH929S3CQ</v>
          </cell>
          <cell r="C807" t="str">
            <v>SCCPPBLRESX330</v>
          </cell>
          <cell r="D807" t="str">
            <v>HYPERVISOR</v>
          </cell>
          <cell r="E807" t="str">
            <v>HYPERVISOR</v>
          </cell>
          <cell r="F807" t="str">
            <v>HPE</v>
          </cell>
          <cell r="G807" t="str">
            <v>HPE PROLIANT BL460C G10</v>
          </cell>
          <cell r="H807" t="str">
            <v>NOT APPLICABLE</v>
          </cell>
          <cell r="I807" t="str">
            <v>172.31.130.74</v>
          </cell>
          <cell r="J807" t="str">
            <v>NOT APPLICABLE</v>
          </cell>
          <cell r="K807" t="str">
            <v>Commissioned</v>
          </cell>
        </row>
        <row r="808">
          <cell r="B808" t="str">
            <v>SGH929S3CS</v>
          </cell>
          <cell r="C808" t="str">
            <v>SCCPPBLRESX329</v>
          </cell>
          <cell r="D808" t="str">
            <v>HYPERVISOR</v>
          </cell>
          <cell r="E808" t="str">
            <v>HYPERVISOR</v>
          </cell>
          <cell r="F808" t="str">
            <v>HPE</v>
          </cell>
          <cell r="G808" t="str">
            <v>HPE PROLIANT BL460C G10</v>
          </cell>
          <cell r="H808" t="str">
            <v>NOT APPLICABLE</v>
          </cell>
          <cell r="I808" t="str">
            <v>172.31.130.67</v>
          </cell>
          <cell r="J808" t="str">
            <v>NOT APPLICABLE</v>
          </cell>
          <cell r="K808" t="str">
            <v>Commissioned</v>
          </cell>
        </row>
        <row r="809">
          <cell r="B809" t="str">
            <v>SGH125X8TG</v>
          </cell>
          <cell r="C809" t="str">
            <v>SCCPPHYDAPP180</v>
          </cell>
          <cell r="D809" t="str">
            <v>SERVER</v>
          </cell>
          <cell r="E809" t="str">
            <v>SERVER</v>
          </cell>
          <cell r="F809" t="str">
            <v>HPE</v>
          </cell>
          <cell r="G809" t="str">
            <v>HPE SYNERGY 480 GEN10</v>
          </cell>
          <cell r="H809" t="str">
            <v>172.16.153.102</v>
          </cell>
          <cell r="I809" t="str">
            <v>172.17.160.21</v>
          </cell>
          <cell r="J809" t="str">
            <v>172.17.97.124</v>
          </cell>
          <cell r="K809" t="str">
            <v>Commissioned</v>
          </cell>
        </row>
        <row r="810">
          <cell r="B810" t="str">
            <v>SGH929S3D7</v>
          </cell>
          <cell r="C810" t="str">
            <v>SCCPPBLRESX333</v>
          </cell>
          <cell r="D810" t="str">
            <v>HYPERVISOR</v>
          </cell>
          <cell r="E810" t="str">
            <v>HYPERVISOR</v>
          </cell>
          <cell r="F810" t="str">
            <v>HPE</v>
          </cell>
          <cell r="G810" t="str">
            <v>HPE PROLIANT BL460C G10</v>
          </cell>
          <cell r="H810" t="str">
            <v>NOT APPLICABLE</v>
          </cell>
          <cell r="I810" t="str">
            <v>172.31.130.71</v>
          </cell>
          <cell r="J810" t="str">
            <v>NOT APPLICABLE</v>
          </cell>
          <cell r="K810" t="str">
            <v>Commissioned</v>
          </cell>
        </row>
        <row r="811">
          <cell r="B811" t="str">
            <v>SGH930SGM9</v>
          </cell>
          <cell r="C811" t="str">
            <v>SCCPPBLRESX250</v>
          </cell>
          <cell r="D811" t="str">
            <v>HYPERVISOR</v>
          </cell>
          <cell r="E811" t="str">
            <v>HYPERVISOR</v>
          </cell>
          <cell r="F811" t="str">
            <v>HPE</v>
          </cell>
          <cell r="G811" t="str">
            <v>HPE PROLIANT BL460C G10</v>
          </cell>
          <cell r="H811" t="str">
            <v>NOT APPLICABLE</v>
          </cell>
          <cell r="I811" t="str">
            <v>172.31.130.37</v>
          </cell>
          <cell r="J811" t="str">
            <v>NOT APPLICABLE</v>
          </cell>
          <cell r="K811" t="str">
            <v>Commissioned</v>
          </cell>
        </row>
        <row r="812">
          <cell r="B812" t="str">
            <v>SGH125X93K</v>
          </cell>
          <cell r="C812" t="str">
            <v>SCCPPHYDDBO099</v>
          </cell>
          <cell r="D812" t="str">
            <v>SERVER</v>
          </cell>
          <cell r="E812" t="str">
            <v>SERVER</v>
          </cell>
          <cell r="F812" t="str">
            <v>HPE</v>
          </cell>
          <cell r="G812" t="str">
            <v>HPE SYNERGY 480 GEN10</v>
          </cell>
          <cell r="H812" t="str">
            <v>172.16.145.118</v>
          </cell>
          <cell r="I812" t="str">
            <v>172.17.88.159</v>
          </cell>
          <cell r="J812" t="str">
            <v>172.17.97.22</v>
          </cell>
          <cell r="K812" t="str">
            <v>Commissioned</v>
          </cell>
        </row>
        <row r="813">
          <cell r="B813" t="str">
            <v>BVM60T2</v>
          </cell>
          <cell r="C813" t="str">
            <v>SCCPPBLRESX233</v>
          </cell>
          <cell r="D813" t="str">
            <v>HYPERVISOR</v>
          </cell>
          <cell r="E813" t="str">
            <v>HYPERVISOR</v>
          </cell>
          <cell r="F813" t="str">
            <v>DELL</v>
          </cell>
          <cell r="G813" t="str">
            <v>DELL POWEREDGE M640</v>
          </cell>
          <cell r="H813" t="str">
            <v>NOT APPLICABLE</v>
          </cell>
          <cell r="I813" t="str">
            <v>172.31.130.35</v>
          </cell>
          <cell r="J813" t="str">
            <v>NOT APPLICABLE</v>
          </cell>
          <cell r="K813" t="str">
            <v>Commissioned</v>
          </cell>
        </row>
        <row r="814">
          <cell r="B814" t="str">
            <v>SGH703VKBJ</v>
          </cell>
          <cell r="C814" t="str">
            <v>SCCPPBLRESX328</v>
          </cell>
          <cell r="D814" t="str">
            <v>HYPERVISOR</v>
          </cell>
          <cell r="E814" t="str">
            <v>HYPERVISOR</v>
          </cell>
          <cell r="F814" t="str">
            <v>HPE</v>
          </cell>
          <cell r="G814" t="str">
            <v>HPE PROLIANT BL460C G9</v>
          </cell>
          <cell r="H814" t="str">
            <v>NOT APPLICABLE</v>
          </cell>
          <cell r="I814" t="str">
            <v>172.31.130.66</v>
          </cell>
          <cell r="J814" t="str">
            <v>NOT APPLICABLE</v>
          </cell>
          <cell r="K814" t="str">
            <v>Commissioned</v>
          </cell>
        </row>
        <row r="815">
          <cell r="B815" t="str">
            <v>SGH825SLT7</v>
          </cell>
          <cell r="C815" t="str">
            <v>SCCPPHYDAPP035</v>
          </cell>
          <cell r="D815" t="str">
            <v>SERVER</v>
          </cell>
          <cell r="E815" t="str">
            <v>SERVER</v>
          </cell>
          <cell r="F815" t="str">
            <v>HPE</v>
          </cell>
          <cell r="G815" t="str">
            <v>HPE PROLIANT BL460C G9</v>
          </cell>
          <cell r="H815" t="str">
            <v>172.16.142.96</v>
          </cell>
          <cell r="I815" t="str">
            <v>172.17.86.73</v>
          </cell>
          <cell r="J815" t="str">
            <v>172.17.94.116</v>
          </cell>
          <cell r="K815" t="str">
            <v>Decommissioned</v>
          </cell>
        </row>
        <row r="816">
          <cell r="B816" t="str">
            <v>SGH742X953</v>
          </cell>
          <cell r="C816" t="str">
            <v>SCCPPBLRESX327</v>
          </cell>
          <cell r="D816" t="str">
            <v>HYPERVISOR</v>
          </cell>
          <cell r="E816" t="str">
            <v>HYPERVISOR</v>
          </cell>
          <cell r="F816" t="str">
            <v>HPE</v>
          </cell>
          <cell r="G816" t="str">
            <v>HPE PROLIANT BL460C G9</v>
          </cell>
          <cell r="H816" t="str">
            <v>NOT APPLICABLE</v>
          </cell>
          <cell r="I816" t="str">
            <v>172.31.130.68</v>
          </cell>
          <cell r="J816" t="str">
            <v>NOT APPLICABLE</v>
          </cell>
          <cell r="K816" t="str">
            <v>Commissioned</v>
          </cell>
        </row>
        <row r="817">
          <cell r="B817" t="str">
            <v>VMware</v>
          </cell>
          <cell r="C817" t="str">
            <v>SCCVUBLRAPP395</v>
          </cell>
          <cell r="D817" t="str">
            <v>SERVER</v>
          </cell>
          <cell r="E817" t="str">
            <v>SERVER</v>
          </cell>
          <cell r="F817" t="str">
            <v>VMware</v>
          </cell>
          <cell r="G817" t="str">
            <v>VMware</v>
          </cell>
          <cell r="H817" t="str">
            <v>172.16.18.223</v>
          </cell>
          <cell r="I817" t="str">
            <v>172.31.188.98</v>
          </cell>
          <cell r="J817" t="str">
            <v>172.31.186.10</v>
          </cell>
          <cell r="K817" t="str">
            <v>Commissioned</v>
          </cell>
        </row>
        <row r="818">
          <cell r="B818" t="str">
            <v>SGH929S3D5</v>
          </cell>
          <cell r="C818" t="str">
            <v>SCCPPBLRESX335</v>
          </cell>
          <cell r="D818" t="str">
            <v>HYPERVISOR</v>
          </cell>
          <cell r="E818" t="str">
            <v>HYPERVISOR</v>
          </cell>
          <cell r="F818" t="str">
            <v>HPE</v>
          </cell>
          <cell r="G818" t="str">
            <v>HPE PROLIANT BL460C G10</v>
          </cell>
          <cell r="H818" t="str">
            <v>NOT APPLICABLE</v>
          </cell>
          <cell r="I818" t="str">
            <v>172.31.130.73</v>
          </cell>
          <cell r="J818" t="str">
            <v>NOT APPLICABLE</v>
          </cell>
          <cell r="K818" t="str">
            <v>Commissioned</v>
          </cell>
        </row>
        <row r="819">
          <cell r="B819" t="str">
            <v>8758F13</v>
          </cell>
          <cell r="C819" t="str">
            <v>SCCPPBLRESX271</v>
          </cell>
          <cell r="D819" t="str">
            <v>HYPERVISOR</v>
          </cell>
          <cell r="E819" t="str">
            <v>HYPERVISOR</v>
          </cell>
          <cell r="F819" t="str">
            <v>DELL</v>
          </cell>
          <cell r="G819" t="str">
            <v>DELL POWEREDGE M640</v>
          </cell>
          <cell r="H819" t="str">
            <v>NOT APPLICABLE</v>
          </cell>
          <cell r="I819" t="str">
            <v>172.31.130.55</v>
          </cell>
          <cell r="J819" t="str">
            <v>NOT APPLICABLE</v>
          </cell>
          <cell r="K819" t="str">
            <v>Commissioned</v>
          </cell>
        </row>
        <row r="820">
          <cell r="B820" t="str">
            <v>SGH636WHJM</v>
          </cell>
          <cell r="C820" t="str">
            <v>SCCPPHYDAPP029</v>
          </cell>
          <cell r="D820" t="str">
            <v>SERVER</v>
          </cell>
          <cell r="E820" t="str">
            <v>SERVER</v>
          </cell>
          <cell r="F820" t="str">
            <v>HPE</v>
          </cell>
          <cell r="G820" t="str">
            <v>HPE PROLIANT DL380 G9</v>
          </cell>
          <cell r="H820" t="str">
            <v>172.16.142.92</v>
          </cell>
          <cell r="I820" t="str">
            <v>172.17.84.34</v>
          </cell>
          <cell r="J820" t="str">
            <v>172.17.94.112</v>
          </cell>
          <cell r="K820" t="str">
            <v>Decommissioned</v>
          </cell>
        </row>
        <row r="821">
          <cell r="B821" t="str">
            <v>SGH126YY1C</v>
          </cell>
          <cell r="C821" t="str">
            <v>SCCPPBLRAPP461</v>
          </cell>
          <cell r="D821" t="str">
            <v>SERVER</v>
          </cell>
          <cell r="E821" t="str">
            <v>SERVER</v>
          </cell>
          <cell r="F821" t="str">
            <v>HPE</v>
          </cell>
          <cell r="G821" t="str">
            <v>HPE SYNERGY 480 GEN10</v>
          </cell>
          <cell r="H821" t="str">
            <v>172.16.22.97</v>
          </cell>
          <cell r="I821" t="str">
            <v>172.16.86.108</v>
          </cell>
          <cell r="J821" t="str">
            <v>172.16.94.60</v>
          </cell>
          <cell r="K821" t="str">
            <v>Decommissioned</v>
          </cell>
        </row>
        <row r="822">
          <cell r="B822" t="str">
            <v>SGH126YY1F</v>
          </cell>
          <cell r="C822" t="str">
            <v>SCCPPBLRAPP128</v>
          </cell>
          <cell r="D822" t="str">
            <v>SERVER</v>
          </cell>
          <cell r="E822" t="str">
            <v>SERVER</v>
          </cell>
          <cell r="F822" t="str">
            <v>HPE</v>
          </cell>
          <cell r="G822" t="str">
            <v>HPE SYNERGY 480 GEN10</v>
          </cell>
          <cell r="H822" t="str">
            <v>172.16.114.20</v>
          </cell>
          <cell r="I822" t="str">
            <v>172.16.87.29</v>
          </cell>
          <cell r="J822" t="str">
            <v>172.16.39.22</v>
          </cell>
          <cell r="K822" t="str">
            <v>Decommissioned</v>
          </cell>
        </row>
        <row r="823">
          <cell r="B823" t="str">
            <v>SGH126YY1K</v>
          </cell>
          <cell r="C823" t="str">
            <v>SCCPUBLRDBO985</v>
          </cell>
          <cell r="D823" t="str">
            <v>SERVER</v>
          </cell>
          <cell r="E823" t="str">
            <v>SERVER</v>
          </cell>
          <cell r="F823" t="str">
            <v>HPE</v>
          </cell>
          <cell r="G823" t="str">
            <v>HPE SYNERGY 480 GEN10</v>
          </cell>
          <cell r="H823" t="str">
            <v>172.16.18.161</v>
          </cell>
          <cell r="I823" t="str">
            <v>172.31.188.47</v>
          </cell>
          <cell r="J823" t="str">
            <v>172.16.39.227</v>
          </cell>
          <cell r="K823" t="str">
            <v>Commissioned</v>
          </cell>
        </row>
        <row r="824">
          <cell r="B824" t="str">
            <v>SGH126YY1M</v>
          </cell>
          <cell r="C824" t="str">
            <v>SCCPPBLRWEB706</v>
          </cell>
          <cell r="D824" t="str">
            <v>SERVER</v>
          </cell>
          <cell r="E824" t="str">
            <v>SERVER</v>
          </cell>
          <cell r="F824" t="str">
            <v>HPE</v>
          </cell>
          <cell r="G824" t="str">
            <v>HPE SYNERGY 480 GEN10</v>
          </cell>
          <cell r="H824" t="str">
            <v>172.30.5.51</v>
          </cell>
          <cell r="I824" t="str">
            <v>172.31.136.77</v>
          </cell>
          <cell r="J824" t="str">
            <v>172.31.72.106</v>
          </cell>
          <cell r="K824" t="str">
            <v>Commissioned</v>
          </cell>
        </row>
        <row r="825">
          <cell r="B825" t="str">
            <v>SGH825SLTF</v>
          </cell>
          <cell r="C825" t="str">
            <v>SCCPPHYDAPP037</v>
          </cell>
          <cell r="D825" t="str">
            <v>SERVER</v>
          </cell>
          <cell r="E825" t="str">
            <v>SERVER</v>
          </cell>
          <cell r="F825" t="str">
            <v>HPE</v>
          </cell>
          <cell r="G825" t="str">
            <v>HPE PROLIANT BL460C G9</v>
          </cell>
          <cell r="H825" t="str">
            <v>172.16.142.98</v>
          </cell>
          <cell r="I825" t="str">
            <v>172.17.86.75</v>
          </cell>
          <cell r="J825" t="str">
            <v>172.17.94.118</v>
          </cell>
          <cell r="K825" t="str">
            <v>Decommissioned</v>
          </cell>
        </row>
        <row r="826">
          <cell r="B826" t="str">
            <v>SGH126YY1P</v>
          </cell>
          <cell r="C826" t="str">
            <v>SCCPPBLRAPP050</v>
          </cell>
          <cell r="D826" t="str">
            <v>SERVER</v>
          </cell>
          <cell r="E826" t="str">
            <v>SERVER</v>
          </cell>
          <cell r="F826" t="str">
            <v>HPE</v>
          </cell>
          <cell r="G826" t="str">
            <v>HPE SYNERGY 480 GEN10</v>
          </cell>
          <cell r="H826" t="str">
            <v>172.16.114.60</v>
          </cell>
          <cell r="I826" t="str">
            <v>172.16.87.103</v>
          </cell>
          <cell r="J826" t="str">
            <v>172.16.97.113</v>
          </cell>
          <cell r="K826" t="str">
            <v>Commissioned</v>
          </cell>
        </row>
        <row r="827">
          <cell r="B827" t="str">
            <v>SGH126YY1R</v>
          </cell>
          <cell r="C827" t="str">
            <v>SCCPPBLRWEB347</v>
          </cell>
          <cell r="D827" t="str">
            <v>SERVER</v>
          </cell>
          <cell r="E827" t="str">
            <v>SERVER</v>
          </cell>
          <cell r="F827" t="str">
            <v>HPE</v>
          </cell>
          <cell r="G827" t="str">
            <v>HPE SYNERGY 480 GEN10</v>
          </cell>
          <cell r="H827" t="str">
            <v>172.30.33.25</v>
          </cell>
          <cell r="I827" t="str">
            <v>172.31.160.57</v>
          </cell>
          <cell r="J827" t="str">
            <v>172.16.92.166</v>
          </cell>
          <cell r="K827" t="str">
            <v>Decommissioned</v>
          </cell>
        </row>
        <row r="828">
          <cell r="B828" t="str">
            <v>SGH825SLTD</v>
          </cell>
          <cell r="C828" t="str">
            <v>SCCPPHYDAPP036</v>
          </cell>
          <cell r="D828" t="str">
            <v>SERVER</v>
          </cell>
          <cell r="E828" t="str">
            <v>SERVER</v>
          </cell>
          <cell r="F828" t="str">
            <v>HPE</v>
          </cell>
          <cell r="G828" t="str">
            <v>HPE PROLIANT BL460C G9</v>
          </cell>
          <cell r="H828" t="str">
            <v>172.16.142.97</v>
          </cell>
          <cell r="I828" t="str">
            <v>172.17.86.74</v>
          </cell>
          <cell r="J828" t="str">
            <v>172.17.94.117</v>
          </cell>
          <cell r="K828" t="str">
            <v>Decommissioned</v>
          </cell>
        </row>
        <row r="829">
          <cell r="B829" t="str">
            <v>VMware</v>
          </cell>
          <cell r="C829" t="str">
            <v>SCCVPBLRAPP029</v>
          </cell>
          <cell r="D829" t="str">
            <v>SERVER</v>
          </cell>
          <cell r="E829" t="str">
            <v>SERVER</v>
          </cell>
          <cell r="F829" t="str">
            <v>VMware</v>
          </cell>
          <cell r="G829" t="str">
            <v>VMware</v>
          </cell>
          <cell r="H829" t="str">
            <v>172.16.22.180</v>
          </cell>
          <cell r="I829" t="str">
            <v>172.16.82.170</v>
          </cell>
          <cell r="J829" t="str">
            <v>172.16.38.238</v>
          </cell>
          <cell r="K829" t="str">
            <v>Decommissioned</v>
          </cell>
        </row>
        <row r="830">
          <cell r="B830" t="str">
            <v>SGH126YY1W</v>
          </cell>
          <cell r="C830" t="str">
            <v>SCCPPBLRDPM028</v>
          </cell>
          <cell r="D830" t="str">
            <v>SERVER</v>
          </cell>
          <cell r="E830" t="str">
            <v>SERVER</v>
          </cell>
          <cell r="F830" t="str">
            <v>HPE</v>
          </cell>
          <cell r="G830" t="str">
            <v>HPE SYNERGY 480 GEN10</v>
          </cell>
          <cell r="H830" t="str">
            <v>172.16.16.53</v>
          </cell>
          <cell r="I830" t="str">
            <v>172.16.88.254</v>
          </cell>
          <cell r="J830" t="str">
            <v>172.16.38.127</v>
          </cell>
          <cell r="K830" t="str">
            <v>Commissioned</v>
          </cell>
        </row>
        <row r="831">
          <cell r="B831" t="str">
            <v>SGH126YY1Y</v>
          </cell>
          <cell r="C831" t="str">
            <v>SCCPUBLRDBO007</v>
          </cell>
          <cell r="D831" t="str">
            <v>SERVER</v>
          </cell>
          <cell r="E831" t="str">
            <v>SERVER</v>
          </cell>
          <cell r="F831" t="str">
            <v>HPE</v>
          </cell>
          <cell r="G831" t="str">
            <v>HPE SYNERGY 480 GEN10</v>
          </cell>
          <cell r="H831" t="str">
            <v>172.16.18.63</v>
          </cell>
          <cell r="I831" t="str">
            <v>172.16.91.195</v>
          </cell>
          <cell r="J831" t="str">
            <v>172.16.36.135</v>
          </cell>
          <cell r="K831" t="str">
            <v>Decommissioned</v>
          </cell>
        </row>
        <row r="832">
          <cell r="B832" t="str">
            <v>SGH126YY20</v>
          </cell>
          <cell r="C832" t="str">
            <v>SCCPPBLRAPP127</v>
          </cell>
          <cell r="D832" t="str">
            <v>SERVER</v>
          </cell>
          <cell r="E832" t="str">
            <v>SERVER</v>
          </cell>
          <cell r="F832" t="str">
            <v>HPE</v>
          </cell>
          <cell r="G832" t="str">
            <v>HPE SYNERGY 480 GEN10</v>
          </cell>
          <cell r="H832" t="str">
            <v>172.16.114.19</v>
          </cell>
          <cell r="I832" t="str">
            <v>172.16.87.28</v>
          </cell>
          <cell r="J832" t="str">
            <v>172.16.39.21</v>
          </cell>
          <cell r="K832" t="str">
            <v>Decommissioned</v>
          </cell>
        </row>
        <row r="833">
          <cell r="B833" t="str">
            <v>SGH311WK8H</v>
          </cell>
          <cell r="C833" t="str">
            <v>SCCPPBLRWEB710</v>
          </cell>
          <cell r="D833" t="str">
            <v>SERVER</v>
          </cell>
          <cell r="E833" t="str">
            <v>SERVER</v>
          </cell>
          <cell r="F833" t="str">
            <v>HPE</v>
          </cell>
          <cell r="G833" t="str">
            <v>HPE SYNERGY 480 GEN10 PLUS</v>
          </cell>
          <cell r="H833" t="str">
            <v>172.16.20.101</v>
          </cell>
          <cell r="I833" t="str">
            <v>172.16.84.104</v>
          </cell>
          <cell r="J833" t="str">
            <v>172.16.39.237</v>
          </cell>
          <cell r="K833" t="str">
            <v>Commissioned</v>
          </cell>
        </row>
        <row r="834">
          <cell r="B834" t="str">
            <v>SGH126YY24</v>
          </cell>
          <cell r="C834" t="str">
            <v>SCCPPBLRDBO105</v>
          </cell>
          <cell r="D834" t="str">
            <v>SERVER</v>
          </cell>
          <cell r="E834" t="str">
            <v>SERVER</v>
          </cell>
          <cell r="F834" t="str">
            <v>HPE</v>
          </cell>
          <cell r="G834" t="str">
            <v>HPE SYNERGY 480 GEN10</v>
          </cell>
          <cell r="H834" t="str">
            <v>172.16.16.88</v>
          </cell>
          <cell r="I834" t="str">
            <v>172.16.89.38</v>
          </cell>
          <cell r="J834" t="str">
            <v>172.16.38.220</v>
          </cell>
          <cell r="K834" t="str">
            <v>Commissioned</v>
          </cell>
        </row>
        <row r="835">
          <cell r="B835" t="str">
            <v>SGH126YY26</v>
          </cell>
          <cell r="C835" t="str">
            <v>SCCPPBLRAPP460</v>
          </cell>
          <cell r="D835" t="str">
            <v>SERVER</v>
          </cell>
          <cell r="E835" t="str">
            <v>SERVER</v>
          </cell>
          <cell r="F835" t="str">
            <v>HPE</v>
          </cell>
          <cell r="G835" t="str">
            <v>HPE SYNERGY 480 GEN10</v>
          </cell>
          <cell r="H835" t="str">
            <v>172.16.22.96</v>
          </cell>
          <cell r="I835" t="str">
            <v>172.16.86.107</v>
          </cell>
          <cell r="J835" t="str">
            <v>172.16.94.47</v>
          </cell>
          <cell r="K835" t="str">
            <v>Decommissioned</v>
          </cell>
        </row>
        <row r="836">
          <cell r="B836" t="str">
            <v>SGH126YY28</v>
          </cell>
          <cell r="C836" t="str">
            <v>SCCPPBLRDBO104</v>
          </cell>
          <cell r="D836" t="str">
            <v>SERVER</v>
          </cell>
          <cell r="E836" t="str">
            <v>SERVER</v>
          </cell>
          <cell r="F836" t="str">
            <v>HPE</v>
          </cell>
          <cell r="G836" t="str">
            <v>HPE SYNERGY 480 GEN10</v>
          </cell>
          <cell r="H836" t="str">
            <v>172.16.16.87</v>
          </cell>
          <cell r="I836" t="str">
            <v>172.16.89.37</v>
          </cell>
          <cell r="J836" t="str">
            <v>172.16.38.219</v>
          </cell>
          <cell r="K836" t="str">
            <v>Commissioned</v>
          </cell>
        </row>
        <row r="837">
          <cell r="B837" t="str">
            <v>SGH636WHJK</v>
          </cell>
          <cell r="C837" t="str">
            <v>SCCPPHYDAPP030</v>
          </cell>
          <cell r="D837" t="str">
            <v>SERVER</v>
          </cell>
          <cell r="E837" t="str">
            <v>SERVER</v>
          </cell>
          <cell r="F837" t="str">
            <v>HPE</v>
          </cell>
          <cell r="G837" t="str">
            <v>HPE PROLIANT DL380 G9</v>
          </cell>
          <cell r="H837" t="str">
            <v>172.16.142.93</v>
          </cell>
          <cell r="I837" t="str">
            <v>172.17.86.70</v>
          </cell>
          <cell r="J837" t="str">
            <v>172.17.94.113</v>
          </cell>
          <cell r="K837" t="str">
            <v>Decommissioned</v>
          </cell>
        </row>
        <row r="838">
          <cell r="B838" t="str">
            <v>SGH126YY2B</v>
          </cell>
          <cell r="C838" t="str">
            <v>SCCPPBLRDBO088</v>
          </cell>
          <cell r="D838" t="str">
            <v>SERVER</v>
          </cell>
          <cell r="E838" t="str">
            <v>SERVER</v>
          </cell>
          <cell r="F838" t="str">
            <v>HPE</v>
          </cell>
          <cell r="G838" t="str">
            <v>HPE SYNERGY 480 GEN10</v>
          </cell>
          <cell r="H838" t="str">
            <v>172.16.25.113</v>
          </cell>
          <cell r="I838" t="str">
            <v>172.16.88.241</v>
          </cell>
          <cell r="J838" t="str">
            <v>172.16.37.230</v>
          </cell>
          <cell r="K838" t="str">
            <v>Commissioned</v>
          </cell>
        </row>
        <row r="839">
          <cell r="B839" t="str">
            <v>SGH126YY2D</v>
          </cell>
          <cell r="C839" t="str">
            <v>SCCPPBLRWEB697</v>
          </cell>
          <cell r="D839" t="str">
            <v>SERVER</v>
          </cell>
          <cell r="E839" t="str">
            <v>SERVER</v>
          </cell>
          <cell r="F839" t="str">
            <v>HPE</v>
          </cell>
          <cell r="G839" t="str">
            <v>HPE SYNERGY 480 GEN10</v>
          </cell>
          <cell r="H839" t="str">
            <v>172.30.33.30</v>
          </cell>
          <cell r="I839" t="str">
            <v>172.31.160.62</v>
          </cell>
          <cell r="J839" t="str">
            <v>172.16.92.236</v>
          </cell>
          <cell r="K839" t="str">
            <v>Decommissioned</v>
          </cell>
        </row>
        <row r="840">
          <cell r="B840" t="str">
            <v>SGH126YY97</v>
          </cell>
          <cell r="C840" t="str">
            <v>SCCPPBLRAPP057</v>
          </cell>
          <cell r="D840" t="str">
            <v>SERVER</v>
          </cell>
          <cell r="E840" t="str">
            <v>SERVER</v>
          </cell>
          <cell r="F840" t="str">
            <v>HPE</v>
          </cell>
          <cell r="G840" t="str">
            <v>HPE SYNERGY 480 GEN10</v>
          </cell>
          <cell r="H840" t="str">
            <v>172.16.22.239</v>
          </cell>
          <cell r="I840" t="str">
            <v>172.16.87.152</v>
          </cell>
          <cell r="J840" t="str">
            <v>172.16.97.89</v>
          </cell>
          <cell r="K840" t="str">
            <v>Decommissioned</v>
          </cell>
        </row>
        <row r="841">
          <cell r="B841" t="str">
            <v>SGH126YY2J</v>
          </cell>
          <cell r="C841" t="str">
            <v>SCCPUBLRDBO006</v>
          </cell>
          <cell r="D841" t="str">
            <v>SERVER</v>
          </cell>
          <cell r="E841" t="str">
            <v>SERVER</v>
          </cell>
          <cell r="F841" t="str">
            <v>HPE</v>
          </cell>
          <cell r="G841" t="str">
            <v>HPE SYNERGY 480 GEN10</v>
          </cell>
          <cell r="H841" t="str">
            <v>172.16.18.43</v>
          </cell>
          <cell r="I841" t="str">
            <v>172.16.90.89</v>
          </cell>
          <cell r="J841" t="str">
            <v>NOT APPLICABLE</v>
          </cell>
          <cell r="K841" t="str">
            <v>Commissioned</v>
          </cell>
        </row>
        <row r="842">
          <cell r="B842" t="str">
            <v>SGH126YY2L</v>
          </cell>
          <cell r="C842" t="str">
            <v>SCCPPBLRAPP045</v>
          </cell>
          <cell r="D842" t="str">
            <v>SERVER</v>
          </cell>
          <cell r="E842" t="str">
            <v>SERVER</v>
          </cell>
          <cell r="F842" t="str">
            <v>HPE</v>
          </cell>
          <cell r="G842" t="str">
            <v>HPE SYNERGY 480 GEN10</v>
          </cell>
          <cell r="H842" t="str">
            <v>172.16.114.58</v>
          </cell>
          <cell r="I842" t="str">
            <v>172.16.87.98</v>
          </cell>
          <cell r="J842" t="str">
            <v>172.16.97.97</v>
          </cell>
          <cell r="K842" t="str">
            <v>Commissioned</v>
          </cell>
        </row>
        <row r="843">
          <cell r="B843" t="str">
            <v>SGH126YY2N</v>
          </cell>
          <cell r="C843" t="str">
            <v>SCCPPBLRAPP345</v>
          </cell>
          <cell r="D843" t="str">
            <v>SERVER</v>
          </cell>
          <cell r="E843" t="str">
            <v>SERVER</v>
          </cell>
          <cell r="F843" t="str">
            <v>HPE</v>
          </cell>
          <cell r="G843" t="str">
            <v>HPE SYNERGY 480 GEN10</v>
          </cell>
          <cell r="H843" t="str">
            <v>172.16.114.22</v>
          </cell>
          <cell r="I843" t="str">
            <v>172.16.87.66</v>
          </cell>
          <cell r="J843" t="str">
            <v>172.16.96.238</v>
          </cell>
          <cell r="K843" t="str">
            <v>Decommissioned</v>
          </cell>
        </row>
        <row r="844">
          <cell r="B844" t="str">
            <v>SGH126YY7M</v>
          </cell>
          <cell r="C844" t="str">
            <v>SCCPPHYDDBO100</v>
          </cell>
          <cell r="D844" t="str">
            <v>SERVER</v>
          </cell>
          <cell r="E844" t="str">
            <v>SERVER</v>
          </cell>
          <cell r="F844" t="str">
            <v>HPE</v>
          </cell>
          <cell r="G844" t="str">
            <v>HPE SYNERGY 480 GEN10</v>
          </cell>
          <cell r="H844" t="str">
            <v>172.16.145.120</v>
          </cell>
          <cell r="I844" t="str">
            <v>172.17.88.160</v>
          </cell>
          <cell r="J844" t="str">
            <v>172.17.97.23</v>
          </cell>
          <cell r="K844" t="str">
            <v>Commissioned</v>
          </cell>
        </row>
        <row r="845">
          <cell r="B845" t="str">
            <v>SGH126YY7P</v>
          </cell>
          <cell r="C845" t="str">
            <v>SCCPPHYDDBO098</v>
          </cell>
          <cell r="D845" t="str">
            <v>SERVER</v>
          </cell>
          <cell r="E845" t="str">
            <v>SERVER</v>
          </cell>
          <cell r="F845" t="str">
            <v>HPE</v>
          </cell>
          <cell r="G845" t="str">
            <v>HPE SYNERGY 480 GEN10</v>
          </cell>
          <cell r="H845" t="str">
            <v>172.16.145.113</v>
          </cell>
          <cell r="I845" t="str">
            <v>172.17.88.158</v>
          </cell>
          <cell r="J845" t="str">
            <v>172.17.97.21</v>
          </cell>
          <cell r="K845" t="str">
            <v>Commissioned</v>
          </cell>
        </row>
        <row r="846">
          <cell r="B846" t="str">
            <v>SGH126YY7R</v>
          </cell>
          <cell r="C846" t="str">
            <v>SCCPPHYDDBO042</v>
          </cell>
          <cell r="D846" t="str">
            <v>SERVER</v>
          </cell>
          <cell r="E846" t="str">
            <v>SERVER</v>
          </cell>
          <cell r="F846" t="str">
            <v>HPE</v>
          </cell>
          <cell r="G846" t="str">
            <v>HPE SYNERGY 480 GEN10</v>
          </cell>
          <cell r="H846" t="str">
            <v>172.16.145.177</v>
          </cell>
          <cell r="I846" t="str">
            <v>172.17.88.74</v>
          </cell>
          <cell r="J846" t="str">
            <v>172.17.94.228</v>
          </cell>
          <cell r="K846" t="str">
            <v>Commissioned</v>
          </cell>
        </row>
        <row r="847">
          <cell r="B847" t="str">
            <v>CF2K882</v>
          </cell>
          <cell r="C847" t="str">
            <v>SCCPPHYDAPP026</v>
          </cell>
          <cell r="D847" t="str">
            <v>SERVER</v>
          </cell>
          <cell r="E847" t="str">
            <v>SERVER</v>
          </cell>
          <cell r="F847" t="str">
            <v>DELL</v>
          </cell>
          <cell r="G847" t="str">
            <v>DELL POWEREDGE R630</v>
          </cell>
          <cell r="H847" t="str">
            <v>172.16.142.89</v>
          </cell>
          <cell r="I847" t="str">
            <v>172.17.86.66</v>
          </cell>
          <cell r="J847" t="str">
            <v>172.17.94.109</v>
          </cell>
          <cell r="K847" t="str">
            <v>Decommissioned</v>
          </cell>
        </row>
        <row r="848">
          <cell r="B848" t="str">
            <v>SGH126YY7T</v>
          </cell>
          <cell r="C848" t="str">
            <v>SCCPPHYDDBO043</v>
          </cell>
          <cell r="D848" t="str">
            <v>SERVER</v>
          </cell>
          <cell r="E848" t="str">
            <v>SERVER</v>
          </cell>
          <cell r="F848" t="str">
            <v>HPE</v>
          </cell>
          <cell r="G848" t="str">
            <v>HPE SYNERGY 480 GEN10</v>
          </cell>
          <cell r="H848" t="str">
            <v>172.16.145.178</v>
          </cell>
          <cell r="I848" t="str">
            <v>172.17.88.75</v>
          </cell>
          <cell r="J848" t="str">
            <v>172.17.94.229</v>
          </cell>
          <cell r="K848" t="str">
            <v>Commissioned</v>
          </cell>
        </row>
        <row r="849">
          <cell r="B849" t="str">
            <v>SGH126YY7W</v>
          </cell>
          <cell r="C849" t="str">
            <v>SCCPPHYDDBO096</v>
          </cell>
          <cell r="D849" t="str">
            <v>SERVER</v>
          </cell>
          <cell r="E849" t="str">
            <v>SERVER</v>
          </cell>
          <cell r="F849" t="str">
            <v>HPE</v>
          </cell>
          <cell r="G849" t="str">
            <v>HPE SYNERGY 480 GEN10</v>
          </cell>
          <cell r="H849" t="str">
            <v>172.16.145.106</v>
          </cell>
          <cell r="I849" t="str">
            <v>172.17.88.156</v>
          </cell>
          <cell r="J849" t="str">
            <v>172.17.97.19</v>
          </cell>
          <cell r="K849" t="str">
            <v>Commissioned</v>
          </cell>
        </row>
        <row r="850">
          <cell r="B850" t="str">
            <v>SGH126YY7Y</v>
          </cell>
          <cell r="C850" t="str">
            <v>SCCPPBLRAPP098</v>
          </cell>
          <cell r="D850" t="str">
            <v>SERVER</v>
          </cell>
          <cell r="E850" t="str">
            <v>SERVER</v>
          </cell>
          <cell r="F850" t="str">
            <v>HPE</v>
          </cell>
          <cell r="G850" t="str">
            <v>HPE SYNERGY 480 GEN10</v>
          </cell>
          <cell r="H850" t="str">
            <v>172.16.115.216</v>
          </cell>
          <cell r="I850" t="str">
            <v>172.16.82.110</v>
          </cell>
          <cell r="J850" t="str">
            <v>172.16.38.100</v>
          </cell>
          <cell r="K850" t="str">
            <v>Commissioned</v>
          </cell>
        </row>
        <row r="851">
          <cell r="B851" t="str">
            <v>SGH126YY7Z</v>
          </cell>
          <cell r="C851" t="str">
            <v>SCCPPHYDDBO097</v>
          </cell>
          <cell r="D851" t="str">
            <v>SERVER</v>
          </cell>
          <cell r="E851" t="str">
            <v>SERVER</v>
          </cell>
          <cell r="F851" t="str">
            <v>HPE</v>
          </cell>
          <cell r="G851" t="str">
            <v>HPE SYNERGY 480 GEN10</v>
          </cell>
          <cell r="H851" t="str">
            <v>172.16.145.111</v>
          </cell>
          <cell r="I851" t="str">
            <v>172.17.88.157</v>
          </cell>
          <cell r="J851" t="str">
            <v>172.17.97.20</v>
          </cell>
          <cell r="K851" t="str">
            <v>Commissioned</v>
          </cell>
        </row>
        <row r="852">
          <cell r="B852" t="str">
            <v>SGH126YY81</v>
          </cell>
          <cell r="C852" t="str">
            <v>SCCPPBLRAPP095</v>
          </cell>
          <cell r="D852" t="str">
            <v>SERVER</v>
          </cell>
          <cell r="E852" t="str">
            <v>SERVER</v>
          </cell>
          <cell r="F852" t="str">
            <v>HPE</v>
          </cell>
          <cell r="G852" t="str">
            <v>HPE SYNERGY 480 GEN10</v>
          </cell>
          <cell r="H852" t="str">
            <v>172.16.115.213</v>
          </cell>
          <cell r="I852" t="str">
            <v>172.16.82.107</v>
          </cell>
          <cell r="J852" t="str">
            <v>172.16.38.97</v>
          </cell>
          <cell r="K852" t="str">
            <v>Commissioned</v>
          </cell>
        </row>
        <row r="853">
          <cell r="B853" t="str">
            <v>SGH126YY82</v>
          </cell>
          <cell r="C853" t="str">
            <v>SCCPPHYDDBO101</v>
          </cell>
          <cell r="D853" t="str">
            <v>SERVER</v>
          </cell>
          <cell r="E853" t="str">
            <v>SERVER</v>
          </cell>
          <cell r="F853" t="str">
            <v>HPE</v>
          </cell>
          <cell r="G853" t="str">
            <v>HPE SYNERGY 480 GEN10</v>
          </cell>
          <cell r="H853" t="str">
            <v>172.16.145.125</v>
          </cell>
          <cell r="I853" t="str">
            <v>172.17.88.161</v>
          </cell>
          <cell r="J853" t="str">
            <v>172.17.97.24</v>
          </cell>
          <cell r="K853" t="str">
            <v>Commissioned</v>
          </cell>
        </row>
        <row r="854">
          <cell r="B854" t="str">
            <v>SGH126YY83</v>
          </cell>
          <cell r="C854" t="str">
            <v>SCCPPBLRAPP096</v>
          </cell>
          <cell r="D854" t="str">
            <v>SERVER</v>
          </cell>
          <cell r="E854" t="str">
            <v>SERVER</v>
          </cell>
          <cell r="F854" t="str">
            <v>HPE</v>
          </cell>
          <cell r="G854" t="str">
            <v>HPE SYNERGY 480 GEN10</v>
          </cell>
          <cell r="H854" t="str">
            <v>172.16.115.214</v>
          </cell>
          <cell r="I854" t="str">
            <v>172.16.82.108</v>
          </cell>
          <cell r="J854" t="str">
            <v>172.16.38.98</v>
          </cell>
          <cell r="K854" t="str">
            <v>Commissioned</v>
          </cell>
        </row>
        <row r="855">
          <cell r="B855" t="str">
            <v>SGH126YY85</v>
          </cell>
          <cell r="C855" t="str">
            <v>SCCPPBLRAPP094</v>
          </cell>
          <cell r="D855" t="str">
            <v>SERVER</v>
          </cell>
          <cell r="E855" t="str">
            <v>SERVER</v>
          </cell>
          <cell r="F855" t="str">
            <v>HPE</v>
          </cell>
          <cell r="G855" t="str">
            <v>HPE SYNERGY 480 GEN10</v>
          </cell>
          <cell r="H855" t="str">
            <v>172.16.115.212</v>
          </cell>
          <cell r="I855" t="str">
            <v>172.16.82.106</v>
          </cell>
          <cell r="J855" t="str">
            <v>172.16.38.96</v>
          </cell>
          <cell r="K855" t="str">
            <v>Commissioned</v>
          </cell>
        </row>
        <row r="856">
          <cell r="B856" t="str">
            <v>SGH126YY87</v>
          </cell>
          <cell r="C856" t="str">
            <v>SCCPPBLRAPP091</v>
          </cell>
          <cell r="D856" t="str">
            <v>SERVER</v>
          </cell>
          <cell r="E856" t="str">
            <v>SERVER</v>
          </cell>
          <cell r="F856" t="str">
            <v>HPE</v>
          </cell>
          <cell r="G856" t="str">
            <v>HPE SYNERGY 480 GEN10</v>
          </cell>
          <cell r="H856" t="str">
            <v>172.16.115.209</v>
          </cell>
          <cell r="I856" t="str">
            <v>172.16.82.103</v>
          </cell>
          <cell r="J856" t="str">
            <v>172.16.38.93</v>
          </cell>
          <cell r="K856" t="str">
            <v>Commissioned</v>
          </cell>
        </row>
        <row r="857">
          <cell r="B857" t="str">
            <v>SGH126YY88</v>
          </cell>
          <cell r="C857" t="str">
            <v>SCCPPBLRAPP101</v>
          </cell>
          <cell r="D857" t="str">
            <v>SERVER</v>
          </cell>
          <cell r="E857" t="str">
            <v>SERVER</v>
          </cell>
          <cell r="F857" t="str">
            <v>HPE</v>
          </cell>
          <cell r="G857" t="str">
            <v>HPE SYNERGY 480 GEN10</v>
          </cell>
          <cell r="H857" t="str">
            <v>172.16.115.219</v>
          </cell>
          <cell r="I857" t="str">
            <v>172.16.82.113</v>
          </cell>
          <cell r="J857" t="str">
            <v>172.16.38.103</v>
          </cell>
          <cell r="K857" t="str">
            <v>Commissioned</v>
          </cell>
        </row>
        <row r="858">
          <cell r="B858" t="str">
            <v>SGH126YY89</v>
          </cell>
          <cell r="C858" t="str">
            <v>SCCPPBLRTST001</v>
          </cell>
          <cell r="D858" t="str">
            <v>SERVER</v>
          </cell>
          <cell r="E858" t="str">
            <v>SERVER</v>
          </cell>
          <cell r="F858" t="str">
            <v>HPE</v>
          </cell>
          <cell r="G858" t="str">
            <v>HPE SYNERGY 480 GEN10</v>
          </cell>
          <cell r="H858" t="str">
            <v>172.16.16.79</v>
          </cell>
          <cell r="I858" t="str">
            <v>172.16.89.34</v>
          </cell>
          <cell r="J858" t="str">
            <v>172.16.38.201</v>
          </cell>
          <cell r="K858" t="str">
            <v>Commissioned</v>
          </cell>
        </row>
        <row r="859">
          <cell r="B859" t="str">
            <v>SGH825SLS0</v>
          </cell>
          <cell r="C859" t="str">
            <v>SCCPPHYDAPP002</v>
          </cell>
          <cell r="D859" t="str">
            <v>SERVER</v>
          </cell>
          <cell r="E859" t="str">
            <v>SERVER</v>
          </cell>
          <cell r="F859" t="str">
            <v>HPE</v>
          </cell>
          <cell r="G859" t="str">
            <v>HPE PROLIANT BL460C G9</v>
          </cell>
          <cell r="H859" t="str">
            <v>172.16.142.48</v>
          </cell>
          <cell r="I859" t="str">
            <v>172.17.86.25</v>
          </cell>
          <cell r="J859" t="str">
            <v>172.17.94.54</v>
          </cell>
          <cell r="K859" t="str">
            <v>Commissioned</v>
          </cell>
        </row>
        <row r="860">
          <cell r="B860" t="str">
            <v>SGH126YY8B</v>
          </cell>
          <cell r="C860" t="str">
            <v>SCCPPBLRAPP051</v>
          </cell>
          <cell r="D860" t="str">
            <v>SERVER</v>
          </cell>
          <cell r="E860" t="str">
            <v>SERVER</v>
          </cell>
          <cell r="F860" t="str">
            <v>HPE</v>
          </cell>
          <cell r="G860" t="str">
            <v>HPE SYNERGY 480 GEN10</v>
          </cell>
          <cell r="H860" t="str">
            <v>172.16.114.61</v>
          </cell>
          <cell r="I860" t="str">
            <v>172.16.87.104</v>
          </cell>
          <cell r="J860" t="str">
            <v>172.16.97.114</v>
          </cell>
          <cell r="K860" t="str">
            <v>Commissioned</v>
          </cell>
        </row>
        <row r="861">
          <cell r="B861" t="str">
            <v>SGH126YY8D</v>
          </cell>
          <cell r="C861" t="str">
            <v>SCCPPBLRWEB346</v>
          </cell>
          <cell r="D861" t="str">
            <v>SERVER</v>
          </cell>
          <cell r="E861" t="str">
            <v>SERVER</v>
          </cell>
          <cell r="F861" t="str">
            <v>HPE</v>
          </cell>
          <cell r="G861" t="str">
            <v>HPE SYNERGY 480 GEN10</v>
          </cell>
          <cell r="H861" t="str">
            <v>172.30.33.26</v>
          </cell>
          <cell r="I861" t="str">
            <v>172.31.160.58</v>
          </cell>
          <cell r="J861" t="str">
            <v>172.16.92.165</v>
          </cell>
          <cell r="K861" t="str">
            <v>Decommissioned</v>
          </cell>
        </row>
        <row r="862">
          <cell r="B862" t="str">
            <v>SGH126YY8G</v>
          </cell>
          <cell r="C862" t="str">
            <v>SCCPPBLRAPP344</v>
          </cell>
          <cell r="D862" t="str">
            <v>SERVER</v>
          </cell>
          <cell r="E862" t="str">
            <v>SERVER</v>
          </cell>
          <cell r="F862" t="str">
            <v>HPE</v>
          </cell>
          <cell r="G862" t="str">
            <v>HPE SYNERGY 480 GEN10</v>
          </cell>
          <cell r="H862" t="str">
            <v>172.16.114.21</v>
          </cell>
          <cell r="I862" t="str">
            <v>172.16.87.65</v>
          </cell>
          <cell r="J862" t="str">
            <v>172.16.96.237</v>
          </cell>
          <cell r="K862" t="str">
            <v>Decommissioned</v>
          </cell>
        </row>
        <row r="863">
          <cell r="B863" t="str">
            <v>SGH126YY8J</v>
          </cell>
          <cell r="C863" t="str">
            <v>SCCPPBLRAPP458</v>
          </cell>
          <cell r="D863" t="str">
            <v>SERVER</v>
          </cell>
          <cell r="E863" t="str">
            <v>SERVER</v>
          </cell>
          <cell r="F863" t="str">
            <v>HPE</v>
          </cell>
          <cell r="G863" t="str">
            <v>HPE SYNERGY 480 GEN10</v>
          </cell>
          <cell r="H863" t="str">
            <v>172.16.22.89</v>
          </cell>
          <cell r="I863" t="str">
            <v>172.16.86.101</v>
          </cell>
          <cell r="J863" t="str">
            <v>172.16.94.42</v>
          </cell>
          <cell r="K863" t="str">
            <v>Decommissioned</v>
          </cell>
        </row>
        <row r="864">
          <cell r="B864" t="str">
            <v>JMS8YC2</v>
          </cell>
          <cell r="C864" t="str">
            <v>SCCPPHYDAPP150</v>
          </cell>
          <cell r="D864" t="str">
            <v>SERVER</v>
          </cell>
          <cell r="E864" t="str">
            <v>SERVER</v>
          </cell>
          <cell r="F864" t="str">
            <v>DELL</v>
          </cell>
          <cell r="G864" t="str">
            <v>DELL POWEREDGE M640</v>
          </cell>
          <cell r="H864" t="str">
            <v>172.29.17.117</v>
          </cell>
          <cell r="I864" t="str">
            <v>172.17.112.80</v>
          </cell>
          <cell r="J864" t="str">
            <v>172.17.95.17</v>
          </cell>
          <cell r="K864" t="str">
            <v>Decommissioned</v>
          </cell>
        </row>
        <row r="865">
          <cell r="B865" t="str">
            <v>SGH825SLRX</v>
          </cell>
          <cell r="C865" t="str">
            <v>SCCPPHYDAPP001</v>
          </cell>
          <cell r="D865" t="str">
            <v>SERVER</v>
          </cell>
          <cell r="E865" t="str">
            <v>SERVER</v>
          </cell>
          <cell r="F865" t="str">
            <v>HPE</v>
          </cell>
          <cell r="G865" t="str">
            <v>HPE PROLIANT BL460C G9</v>
          </cell>
          <cell r="H865" t="str">
            <v>172.16.142.47</v>
          </cell>
          <cell r="I865" t="str">
            <v>172.17.86.24</v>
          </cell>
          <cell r="J865" t="str">
            <v>172.17.94.53</v>
          </cell>
          <cell r="K865" t="str">
            <v>Decommissioned</v>
          </cell>
        </row>
        <row r="866">
          <cell r="B866" t="str">
            <v>SGH126YY8L</v>
          </cell>
          <cell r="C866" t="str">
            <v>SCCPUBLRAPP055</v>
          </cell>
          <cell r="D866" t="str">
            <v>SERVER</v>
          </cell>
          <cell r="E866" t="str">
            <v>SERVER</v>
          </cell>
          <cell r="F866" t="str">
            <v>HPE</v>
          </cell>
          <cell r="G866" t="str">
            <v>HPE SYNERGY 480 GEN10</v>
          </cell>
          <cell r="H866" t="str">
            <v>172.16.27.8</v>
          </cell>
          <cell r="I866" t="str">
            <v>172.16.91.158</v>
          </cell>
          <cell r="J866" t="str">
            <v>172.16.38.17</v>
          </cell>
          <cell r="K866" t="str">
            <v>Commissioned</v>
          </cell>
        </row>
        <row r="867">
          <cell r="B867" t="str">
            <v>SGH126YY8N</v>
          </cell>
          <cell r="C867" t="str">
            <v>SCCPPBLRAPP459</v>
          </cell>
          <cell r="D867" t="str">
            <v>SERVER</v>
          </cell>
          <cell r="E867" t="str">
            <v>SERVER</v>
          </cell>
          <cell r="F867" t="str">
            <v>HPE</v>
          </cell>
          <cell r="G867" t="str">
            <v>HPE SYNERGY 480 GEN10</v>
          </cell>
          <cell r="H867" t="str">
            <v>172.16.22.91</v>
          </cell>
          <cell r="I867" t="str">
            <v>172.16.86.104</v>
          </cell>
          <cell r="J867" t="str">
            <v>172.16.94.43</v>
          </cell>
          <cell r="K867" t="str">
            <v>Decommissioned</v>
          </cell>
        </row>
        <row r="868">
          <cell r="B868" t="str">
            <v>SGH126YY8Q</v>
          </cell>
          <cell r="C868" t="str">
            <v>SCCPPBLRDBO254</v>
          </cell>
          <cell r="D868" t="str">
            <v>SERVER</v>
          </cell>
          <cell r="E868" t="str">
            <v>SERVER</v>
          </cell>
          <cell r="F868" t="str">
            <v>HPE</v>
          </cell>
          <cell r="G868" t="str">
            <v>HPE SYNERGY 480 GEN10</v>
          </cell>
          <cell r="H868" t="str">
            <v>172.16.25.187</v>
          </cell>
          <cell r="I868" t="str">
            <v>172.16.88.199</v>
          </cell>
          <cell r="J868" t="str">
            <v>172.16.36.148</v>
          </cell>
          <cell r="K868" t="str">
            <v>Decommissioned</v>
          </cell>
        </row>
        <row r="869">
          <cell r="B869" t="str">
            <v>SGH610V5F8</v>
          </cell>
          <cell r="C869" t="str">
            <v>SCCPPBLRDBO414</v>
          </cell>
          <cell r="D869" t="str">
            <v>SERVER</v>
          </cell>
          <cell r="E869" t="str">
            <v>SERVER</v>
          </cell>
          <cell r="F869" t="str">
            <v>HPE</v>
          </cell>
          <cell r="G869" t="str">
            <v>HPE PROLIANT BL460C G9</v>
          </cell>
          <cell r="H869" t="str">
            <v>172.16.24.27</v>
          </cell>
          <cell r="I869" t="str">
            <v>NOT APPLICABLE</v>
          </cell>
          <cell r="J869" t="str">
            <v>NOT APPLICABLE</v>
          </cell>
          <cell r="K869" t="str">
            <v>Decommissioned</v>
          </cell>
        </row>
        <row r="870">
          <cell r="B870" t="str">
            <v>SGH126YY8S</v>
          </cell>
          <cell r="C870" t="str">
            <v>SCCPPBLRAPP413</v>
          </cell>
          <cell r="D870" t="str">
            <v>SERVER</v>
          </cell>
          <cell r="E870" t="str">
            <v>SERVER</v>
          </cell>
          <cell r="F870" t="str">
            <v>HPE</v>
          </cell>
          <cell r="G870" t="str">
            <v>HPE SYNERGY 480 GEN10</v>
          </cell>
          <cell r="H870" t="str">
            <v>172.16.22.48</v>
          </cell>
          <cell r="I870" t="str">
            <v>172.16.86.67</v>
          </cell>
          <cell r="J870" t="str">
            <v>172.16.94.112</v>
          </cell>
          <cell r="K870" t="str">
            <v>Decommissioned</v>
          </cell>
        </row>
        <row r="871">
          <cell r="B871" t="str">
            <v>SGH047WQZ0</v>
          </cell>
          <cell r="C871" t="str">
            <v>SCCPPHYDDBO106</v>
          </cell>
          <cell r="D871" t="str">
            <v>SERVER</v>
          </cell>
          <cell r="E871" t="str">
            <v>SERVER</v>
          </cell>
          <cell r="F871" t="str">
            <v>HPE</v>
          </cell>
          <cell r="G871" t="str">
            <v>HPE SYNERGY 480 GEN10</v>
          </cell>
          <cell r="H871" t="str">
            <v>172.16.145.220</v>
          </cell>
          <cell r="I871" t="str">
            <v>172.17.88.182</v>
          </cell>
          <cell r="J871" t="str">
            <v>NOT APPLICABLE</v>
          </cell>
          <cell r="K871" t="str">
            <v>Decommissioned</v>
          </cell>
        </row>
        <row r="872">
          <cell r="B872" t="str">
            <v>VMware</v>
          </cell>
          <cell r="C872" t="str">
            <v>SCCVPHYDAPP530</v>
          </cell>
          <cell r="D872" t="str">
            <v>SERVER</v>
          </cell>
          <cell r="E872" t="str">
            <v>SERVER</v>
          </cell>
          <cell r="F872" t="str">
            <v>VMware</v>
          </cell>
          <cell r="G872" t="str">
            <v>VMware</v>
          </cell>
          <cell r="H872" t="str">
            <v>172.29.17.110</v>
          </cell>
          <cell r="I872" t="str">
            <v>172.17.112.73</v>
          </cell>
          <cell r="J872" t="str">
            <v>172.17.98.116</v>
          </cell>
          <cell r="K872" t="str">
            <v>Commissioned</v>
          </cell>
        </row>
        <row r="873">
          <cell r="B873" t="str">
            <v>SGH126YY8X</v>
          </cell>
          <cell r="C873" t="str">
            <v>SCCPPBLRDBS006</v>
          </cell>
          <cell r="D873" t="str">
            <v>SERVER</v>
          </cell>
          <cell r="E873" t="str">
            <v>SERVER</v>
          </cell>
          <cell r="F873" t="str">
            <v>HPE</v>
          </cell>
          <cell r="G873" t="str">
            <v>HPE SYNERGY 480 GEN10</v>
          </cell>
          <cell r="H873" t="str">
            <v>172.30.53.81</v>
          </cell>
          <cell r="I873" t="str">
            <v>172.31.132.222</v>
          </cell>
          <cell r="J873" t="str">
            <v>172.16.38.56</v>
          </cell>
          <cell r="K873" t="str">
            <v>Commissioned</v>
          </cell>
        </row>
        <row r="874">
          <cell r="B874" t="str">
            <v>SGH126YY8Z</v>
          </cell>
          <cell r="C874" t="str">
            <v>SCCPPBLRDBO094</v>
          </cell>
          <cell r="D874" t="str">
            <v>SERVER</v>
          </cell>
          <cell r="E874" t="str">
            <v>SERVER</v>
          </cell>
          <cell r="F874" t="str">
            <v>HPE</v>
          </cell>
          <cell r="G874" t="str">
            <v>HPE SYNERGY 480 GEN10</v>
          </cell>
          <cell r="H874" t="str">
            <v>172.16.16.41</v>
          </cell>
          <cell r="I874" t="str">
            <v>172.16.88.252</v>
          </cell>
          <cell r="J874" t="str">
            <v>172.16.38.91</v>
          </cell>
          <cell r="K874" t="str">
            <v>Commissioned</v>
          </cell>
        </row>
        <row r="875">
          <cell r="B875" t="str">
            <v>VMware</v>
          </cell>
          <cell r="C875" t="str">
            <v>SCCVPHYDMGT002</v>
          </cell>
          <cell r="D875" t="str">
            <v>SERVER</v>
          </cell>
          <cell r="E875" t="str">
            <v>SERVER</v>
          </cell>
          <cell r="F875" t="str">
            <v>VMware</v>
          </cell>
          <cell r="G875" t="str">
            <v>VMware</v>
          </cell>
          <cell r="H875" t="str">
            <v>172.29.53.80</v>
          </cell>
          <cell r="I875" t="str">
            <v>172.17.148.111</v>
          </cell>
          <cell r="J875" t="str">
            <v>172.17.98.6</v>
          </cell>
          <cell r="K875" t="str">
            <v>Commissioned</v>
          </cell>
        </row>
        <row r="876">
          <cell r="B876" t="str">
            <v>SGH126YY93</v>
          </cell>
          <cell r="C876" t="str">
            <v>SCCPUBLRAPP059</v>
          </cell>
          <cell r="D876" t="str">
            <v>SERVER</v>
          </cell>
          <cell r="E876" t="str">
            <v>SERVER</v>
          </cell>
          <cell r="F876" t="str">
            <v>HPE</v>
          </cell>
          <cell r="G876" t="str">
            <v>HPE SYNERGY 480 GEN10</v>
          </cell>
          <cell r="H876" t="str">
            <v>172.16.18.30</v>
          </cell>
          <cell r="I876" t="str">
            <v>172.16.91.172</v>
          </cell>
          <cell r="J876" t="str">
            <v>172.16.38.156</v>
          </cell>
          <cell r="K876" t="str">
            <v>Commissioned</v>
          </cell>
        </row>
        <row r="877">
          <cell r="B877" t="str">
            <v>SGH825SLSW</v>
          </cell>
          <cell r="C877" t="str">
            <v>SCCPPHYDAPP014</v>
          </cell>
          <cell r="D877" t="str">
            <v>SERVER</v>
          </cell>
          <cell r="E877" t="str">
            <v>SERVER</v>
          </cell>
          <cell r="F877" t="str">
            <v>HPE</v>
          </cell>
          <cell r="G877" t="str">
            <v>HPE PROLIANT BL460C G9</v>
          </cell>
          <cell r="H877" t="str">
            <v>172.16.142.68</v>
          </cell>
          <cell r="I877" t="str">
            <v>172.17.86.47</v>
          </cell>
          <cell r="J877" t="str">
            <v>172.17.94.76</v>
          </cell>
          <cell r="K877" t="str">
            <v>Decommissioned</v>
          </cell>
        </row>
        <row r="878">
          <cell r="B878" t="str">
            <v>SGH825SLT5</v>
          </cell>
          <cell r="C878" t="str">
            <v>SCCPPHYDAPP016</v>
          </cell>
          <cell r="D878" t="str">
            <v>SERVER</v>
          </cell>
          <cell r="E878" t="str">
            <v>SERVER</v>
          </cell>
          <cell r="F878" t="str">
            <v>HPE</v>
          </cell>
          <cell r="G878" t="str">
            <v>HPE PROLIANT BL460C G9</v>
          </cell>
          <cell r="H878" t="str">
            <v>172.16.142.70</v>
          </cell>
          <cell r="I878" t="str">
            <v>172.17.86.49</v>
          </cell>
          <cell r="J878" t="str">
            <v>172.17.94.78</v>
          </cell>
          <cell r="K878" t="str">
            <v>Decommissioned</v>
          </cell>
        </row>
        <row r="879">
          <cell r="B879" t="str">
            <v>SGH140V5P6</v>
          </cell>
          <cell r="C879" t="str">
            <v>SCCPPBLRDBS800</v>
          </cell>
          <cell r="D879" t="str">
            <v>SERVER</v>
          </cell>
          <cell r="E879" t="str">
            <v>SERVER</v>
          </cell>
          <cell r="F879" t="str">
            <v>HPE</v>
          </cell>
          <cell r="G879" t="str">
            <v>HPE PROLIANT DL380 G10</v>
          </cell>
          <cell r="H879" t="str">
            <v>172.16.17.237</v>
          </cell>
          <cell r="I879" t="str">
            <v>NOT APPLICABLE</v>
          </cell>
          <cell r="J879" t="str">
            <v>NOT APPLICABLE</v>
          </cell>
          <cell r="K879" t="str">
            <v>Decommissioned</v>
          </cell>
        </row>
        <row r="880">
          <cell r="B880" t="str">
            <v>SGH126YY99</v>
          </cell>
          <cell r="C880" t="str">
            <v>SCCPPBLRAPP048</v>
          </cell>
          <cell r="D880" t="str">
            <v>SERVER</v>
          </cell>
          <cell r="E880" t="str">
            <v>SERVER</v>
          </cell>
          <cell r="F880" t="str">
            <v>HPE</v>
          </cell>
          <cell r="G880" t="str">
            <v>HPE SYNERGY 480 GEN10</v>
          </cell>
          <cell r="H880" t="str">
            <v>172.16.114.57</v>
          </cell>
          <cell r="I880" t="str">
            <v>172.16.87.99</v>
          </cell>
          <cell r="J880" t="str">
            <v>172.16.97.98</v>
          </cell>
          <cell r="K880" t="str">
            <v>Commissioned</v>
          </cell>
        </row>
        <row r="881">
          <cell r="B881" t="str">
            <v>SGH126YY9C</v>
          </cell>
          <cell r="C881" t="str">
            <v>SCCPPBLRDBO255</v>
          </cell>
          <cell r="D881" t="str">
            <v>SERVER</v>
          </cell>
          <cell r="E881" t="str">
            <v>SERVER</v>
          </cell>
          <cell r="F881" t="str">
            <v>HPE</v>
          </cell>
          <cell r="G881" t="str">
            <v>HPE SYNERGY 480 GEN10</v>
          </cell>
          <cell r="H881" t="str">
            <v>172.16.25.188</v>
          </cell>
          <cell r="I881" t="str">
            <v>172.16.88.200</v>
          </cell>
          <cell r="J881" t="str">
            <v>172.16.36.149</v>
          </cell>
          <cell r="K881" t="str">
            <v>Decommissioned</v>
          </cell>
        </row>
        <row r="882">
          <cell r="B882" t="str">
            <v>SGH126YY9F</v>
          </cell>
          <cell r="C882" t="str">
            <v>SCCPPBLRDPM030</v>
          </cell>
          <cell r="D882" t="str">
            <v>SERVER</v>
          </cell>
          <cell r="E882" t="str">
            <v>SERVER</v>
          </cell>
          <cell r="F882" t="str">
            <v>HPE</v>
          </cell>
          <cell r="G882" t="str">
            <v>HPE SYNERGY 480 GEN10</v>
          </cell>
          <cell r="H882" t="str">
            <v>172.16.16.57</v>
          </cell>
          <cell r="I882" t="str">
            <v>172.16.89.23</v>
          </cell>
          <cell r="J882" t="str">
            <v>172.16.38.143</v>
          </cell>
          <cell r="K882" t="str">
            <v>Commissioned</v>
          </cell>
        </row>
        <row r="883">
          <cell r="B883" t="str">
            <v>SGH126YY9H</v>
          </cell>
          <cell r="C883" t="str">
            <v>SCCPPBLRDBO085</v>
          </cell>
          <cell r="D883" t="str">
            <v>SERVER</v>
          </cell>
          <cell r="E883" t="str">
            <v>SERVER</v>
          </cell>
          <cell r="F883" t="str">
            <v>HPE</v>
          </cell>
          <cell r="G883" t="str">
            <v>HPE SYNERGY 480 GEN10</v>
          </cell>
          <cell r="H883" t="str">
            <v>172.16.25.228</v>
          </cell>
          <cell r="I883" t="str">
            <v>172.16.88.223</v>
          </cell>
          <cell r="J883" t="str">
            <v>172.16.37.175</v>
          </cell>
          <cell r="K883" t="str">
            <v>Decommissioned</v>
          </cell>
        </row>
        <row r="884">
          <cell r="B884" t="str">
            <v>SGH825SLT3</v>
          </cell>
          <cell r="C884" t="str">
            <v>SCCPPHYDAPP015</v>
          </cell>
          <cell r="D884" t="str">
            <v>SERVER</v>
          </cell>
          <cell r="E884" t="str">
            <v>SERVER</v>
          </cell>
          <cell r="F884" t="str">
            <v>HPE</v>
          </cell>
          <cell r="G884" t="str">
            <v>HPE PROLIANT BL460C G9</v>
          </cell>
          <cell r="H884" t="str">
            <v>172.16.142.69</v>
          </cell>
          <cell r="I884" t="str">
            <v>172.17.86.48</v>
          </cell>
          <cell r="J884" t="str">
            <v>172.17.94.77</v>
          </cell>
          <cell r="K884" t="str">
            <v>Decommissioned</v>
          </cell>
        </row>
        <row r="885">
          <cell r="B885" t="str">
            <v>SGH126YY9K</v>
          </cell>
          <cell r="C885" t="str">
            <v>SCCPPBLRDBO087</v>
          </cell>
          <cell r="D885" t="str">
            <v>SERVER</v>
          </cell>
          <cell r="E885" t="str">
            <v>SERVER</v>
          </cell>
          <cell r="F885" t="str">
            <v>HPE</v>
          </cell>
          <cell r="G885" t="str">
            <v>HPE SYNERGY 480 GEN10</v>
          </cell>
          <cell r="H885" t="str">
            <v>172.16.25.112</v>
          </cell>
          <cell r="I885" t="str">
            <v>172.16.88.240</v>
          </cell>
          <cell r="J885" t="str">
            <v>172.16.37.229</v>
          </cell>
          <cell r="K885" t="str">
            <v>Commissioned</v>
          </cell>
        </row>
        <row r="886">
          <cell r="B886" t="str">
            <v>SGH126YY9M</v>
          </cell>
          <cell r="C886" t="str">
            <v>SCCPPBLRDBO1029</v>
          </cell>
          <cell r="D886" t="str">
            <v>SERVER</v>
          </cell>
          <cell r="E886" t="str">
            <v>SERVER</v>
          </cell>
          <cell r="F886" t="str">
            <v>HPE</v>
          </cell>
          <cell r="G886" t="str">
            <v>HPE SYNERGY 480 GEN10</v>
          </cell>
          <cell r="H886" t="str">
            <v>172.16.16.247</v>
          </cell>
          <cell r="I886" t="str">
            <v>172.16.89.114</v>
          </cell>
          <cell r="J886" t="str">
            <v>172.16.39.90</v>
          </cell>
          <cell r="K886" t="str">
            <v>Commissioned</v>
          </cell>
        </row>
        <row r="887">
          <cell r="B887" t="str">
            <v>SGH126YYD1</v>
          </cell>
          <cell r="C887" t="str">
            <v>SCCPPBLRAPP092</v>
          </cell>
          <cell r="D887" t="str">
            <v>SERVER</v>
          </cell>
          <cell r="E887" t="str">
            <v>SERVER</v>
          </cell>
          <cell r="F887" t="str">
            <v>HPE</v>
          </cell>
          <cell r="G887" t="str">
            <v>HPE SYNERGY 480 GEN10</v>
          </cell>
          <cell r="H887" t="str">
            <v>172.16.115.210</v>
          </cell>
          <cell r="I887" t="str">
            <v>172.16.82.104</v>
          </cell>
          <cell r="J887" t="str">
            <v>172.16.38.94</v>
          </cell>
          <cell r="K887" t="str">
            <v>Commissioned</v>
          </cell>
        </row>
        <row r="888">
          <cell r="B888" t="str">
            <v>SGH126YYD2</v>
          </cell>
          <cell r="C888" t="str">
            <v>SCCPPBLRAPP099</v>
          </cell>
          <cell r="D888" t="str">
            <v>SERVER</v>
          </cell>
          <cell r="E888" t="str">
            <v>SERVER</v>
          </cell>
          <cell r="F888" t="str">
            <v>HPE</v>
          </cell>
          <cell r="G888" t="str">
            <v>HPE SYNERGY 480 GEN10</v>
          </cell>
          <cell r="H888" t="str">
            <v>172.16.115.217</v>
          </cell>
          <cell r="I888" t="str">
            <v>172.16.82.111</v>
          </cell>
          <cell r="J888" t="str">
            <v>172.16.38.101</v>
          </cell>
          <cell r="K888" t="str">
            <v>Commissioned</v>
          </cell>
        </row>
        <row r="889">
          <cell r="B889" t="str">
            <v>SGH126YYD3</v>
          </cell>
          <cell r="C889" t="str">
            <v>SCCPPBLRAPP093</v>
          </cell>
          <cell r="D889" t="str">
            <v>SERVER</v>
          </cell>
          <cell r="E889" t="str">
            <v>SERVER</v>
          </cell>
          <cell r="F889" t="str">
            <v>HPE</v>
          </cell>
          <cell r="G889" t="str">
            <v>HPE SYNERGY 480 GEN10</v>
          </cell>
          <cell r="H889" t="str">
            <v>172.16.115.211</v>
          </cell>
          <cell r="I889" t="str">
            <v>172.16.82.105</v>
          </cell>
          <cell r="J889" t="str">
            <v>172.16.38.95</v>
          </cell>
          <cell r="K889" t="str">
            <v>Commissioned</v>
          </cell>
        </row>
        <row r="890">
          <cell r="B890" t="str">
            <v>SGH126YYD4</v>
          </cell>
          <cell r="C890" t="str">
            <v>SCCPPBLRAPP100</v>
          </cell>
          <cell r="D890" t="str">
            <v>SERVER</v>
          </cell>
          <cell r="E890" t="str">
            <v>SERVER</v>
          </cell>
          <cell r="F890" t="str">
            <v>HPE</v>
          </cell>
          <cell r="G890" t="str">
            <v>HPE SYNERGY 480 GEN10</v>
          </cell>
          <cell r="H890" t="str">
            <v>172.16.115.218</v>
          </cell>
          <cell r="I890" t="str">
            <v>172.16.82.112</v>
          </cell>
          <cell r="J890" t="str">
            <v>172.16.38.102</v>
          </cell>
          <cell r="K890" t="str">
            <v>Commissioned</v>
          </cell>
        </row>
        <row r="891">
          <cell r="B891" t="str">
            <v>SGH126YYD5</v>
          </cell>
          <cell r="C891" t="str">
            <v>SCCPPBLRAPP097</v>
          </cell>
          <cell r="D891" t="str">
            <v>SERVER</v>
          </cell>
          <cell r="E891" t="str">
            <v>SERVER</v>
          </cell>
          <cell r="F891" t="str">
            <v>HPE</v>
          </cell>
          <cell r="G891" t="str">
            <v>HPE SYNERGY 480 GEN10</v>
          </cell>
          <cell r="H891" t="str">
            <v>172.16.115.215</v>
          </cell>
          <cell r="I891" t="str">
            <v>172.16.82.109</v>
          </cell>
          <cell r="J891" t="str">
            <v>172.16.38.99</v>
          </cell>
          <cell r="K891" t="str">
            <v>Commissioned</v>
          </cell>
        </row>
        <row r="892">
          <cell r="B892" t="str">
            <v>SGH126YYD6</v>
          </cell>
          <cell r="C892" t="str">
            <v>SCCPPBLRAPP081</v>
          </cell>
          <cell r="D892" t="str">
            <v>SERVER</v>
          </cell>
          <cell r="E892" t="str">
            <v>SERVER</v>
          </cell>
          <cell r="F892" t="str">
            <v>HPE</v>
          </cell>
          <cell r="G892" t="str">
            <v>HPE SYNERGY 480 GEN10</v>
          </cell>
          <cell r="H892" t="str">
            <v>172.16.115.208</v>
          </cell>
          <cell r="I892" t="str">
            <v>172.16.82.102</v>
          </cell>
          <cell r="J892" t="str">
            <v>172.16.38.92</v>
          </cell>
          <cell r="K892" t="str">
            <v>Commissioned</v>
          </cell>
        </row>
        <row r="893">
          <cell r="B893" t="str">
            <v>SGH126YYDT</v>
          </cell>
          <cell r="C893" t="str">
            <v>SCCPPHYDAPP164</v>
          </cell>
          <cell r="D893" t="str">
            <v>SERVER</v>
          </cell>
          <cell r="E893" t="str">
            <v>SERVER</v>
          </cell>
          <cell r="F893" t="str">
            <v>HPE</v>
          </cell>
          <cell r="G893" t="str">
            <v>HPE SYNERGY 480 GEN10</v>
          </cell>
          <cell r="H893" t="str">
            <v>172.16.153.17</v>
          </cell>
          <cell r="I893" t="str">
            <v>172.17.87.189</v>
          </cell>
          <cell r="J893" t="str">
            <v>172.17.97.27</v>
          </cell>
          <cell r="K893" t="str">
            <v>Commissioned</v>
          </cell>
        </row>
        <row r="894">
          <cell r="B894" t="str">
            <v>SGH126YYDV</v>
          </cell>
          <cell r="C894" t="str">
            <v>SCCPPHYDAPP165</v>
          </cell>
          <cell r="D894" t="str">
            <v>SERVER</v>
          </cell>
          <cell r="E894" t="str">
            <v>SERVER</v>
          </cell>
          <cell r="F894" t="str">
            <v>HPE</v>
          </cell>
          <cell r="G894" t="str">
            <v>HPE SYNERGY 480 GEN10</v>
          </cell>
          <cell r="H894" t="str">
            <v>172.16.153.18</v>
          </cell>
          <cell r="I894" t="str">
            <v>172.17.87.190</v>
          </cell>
          <cell r="J894" t="str">
            <v>172.17.97.28</v>
          </cell>
          <cell r="K894" t="str">
            <v>Commissioned</v>
          </cell>
        </row>
        <row r="895">
          <cell r="B895" t="str">
            <v>SGH126YYDW</v>
          </cell>
          <cell r="C895" t="str">
            <v>SCCPPHYDAPP166</v>
          </cell>
          <cell r="D895" t="str">
            <v>SERVER</v>
          </cell>
          <cell r="E895" t="str">
            <v>SERVER</v>
          </cell>
          <cell r="F895" t="str">
            <v>HPE</v>
          </cell>
          <cell r="G895" t="str">
            <v>HPE SYNERGY 480 GEN10</v>
          </cell>
          <cell r="H895" t="str">
            <v>172.16.153.19</v>
          </cell>
          <cell r="I895" t="str">
            <v>172.17.87.191</v>
          </cell>
          <cell r="J895" t="str">
            <v>172.17.97.29</v>
          </cell>
          <cell r="K895" t="str">
            <v>Commissioned</v>
          </cell>
        </row>
        <row r="896">
          <cell r="B896" t="str">
            <v>SGH126YYDX</v>
          </cell>
          <cell r="C896" t="str">
            <v>SCCPPHYDAPP167</v>
          </cell>
          <cell r="D896" t="str">
            <v>SERVER</v>
          </cell>
          <cell r="E896" t="str">
            <v>SERVER</v>
          </cell>
          <cell r="F896" t="str">
            <v>HPE</v>
          </cell>
          <cell r="G896" t="str">
            <v>HPE SYNERGY 480 GEN10</v>
          </cell>
          <cell r="H896" t="str">
            <v>172.16.153.20</v>
          </cell>
          <cell r="I896" t="str">
            <v>172.17.87.192</v>
          </cell>
          <cell r="J896" t="str">
            <v>172.17.97.30</v>
          </cell>
          <cell r="K896" t="str">
            <v>Commissioned</v>
          </cell>
        </row>
        <row r="897">
          <cell r="B897" t="str">
            <v>FWS7BW2</v>
          </cell>
          <cell r="C897" t="str">
            <v>SCCPPBLRESX278</v>
          </cell>
          <cell r="D897" t="str">
            <v>HYPERVISOR</v>
          </cell>
          <cell r="E897" t="str">
            <v>HYPERVISOR</v>
          </cell>
          <cell r="F897" t="str">
            <v>DELL</v>
          </cell>
          <cell r="G897" t="str">
            <v>DELL POWEREDGE M640</v>
          </cell>
          <cell r="H897" t="str">
            <v>NOT APPLICABLE</v>
          </cell>
          <cell r="I897" t="str">
            <v>172.31.130.61</v>
          </cell>
          <cell r="J897" t="str">
            <v>NOT APPLICABLE</v>
          </cell>
          <cell r="K897" t="str">
            <v>Commissioned</v>
          </cell>
        </row>
        <row r="898">
          <cell r="B898" t="str">
            <v>SGH126YYDZ</v>
          </cell>
          <cell r="C898" t="str">
            <v>SCCPPHYDAPP169</v>
          </cell>
          <cell r="D898" t="str">
            <v>SERVER</v>
          </cell>
          <cell r="E898" t="str">
            <v>SERVER</v>
          </cell>
          <cell r="F898" t="str">
            <v>HPE</v>
          </cell>
          <cell r="G898" t="str">
            <v>HPE SYNERGY 480 GEN10</v>
          </cell>
          <cell r="H898" t="str">
            <v>172.16.153.22</v>
          </cell>
          <cell r="I898" t="str">
            <v>172.17.87.194</v>
          </cell>
          <cell r="J898" t="str">
            <v>172.17.97.32</v>
          </cell>
          <cell r="K898" t="str">
            <v>Commissioned</v>
          </cell>
        </row>
        <row r="899">
          <cell r="B899" t="str">
            <v>SGH126YYF0</v>
          </cell>
          <cell r="C899" t="str">
            <v>SCCPPHYDAPP170</v>
          </cell>
          <cell r="D899" t="str">
            <v>SERVER</v>
          </cell>
          <cell r="E899" t="str">
            <v>SERVER</v>
          </cell>
          <cell r="F899" t="str">
            <v>HPE</v>
          </cell>
          <cell r="G899" t="str">
            <v>HPE SYNERGY 480 GEN10</v>
          </cell>
          <cell r="H899" t="str">
            <v>172.16.153.23</v>
          </cell>
          <cell r="I899" t="str">
            <v>172.17.87.195</v>
          </cell>
          <cell r="J899" t="str">
            <v>172.17.97.33</v>
          </cell>
          <cell r="K899" t="str">
            <v>Commissioned</v>
          </cell>
        </row>
        <row r="900">
          <cell r="B900" t="str">
            <v>SGH126YYF1</v>
          </cell>
          <cell r="C900" t="str">
            <v>SCCPPHYDAPP171</v>
          </cell>
          <cell r="D900" t="str">
            <v>SERVER</v>
          </cell>
          <cell r="E900" t="str">
            <v>SERVER</v>
          </cell>
          <cell r="F900" t="str">
            <v>HPE</v>
          </cell>
          <cell r="G900" t="str">
            <v>HPE SYNERGY 480 GEN10</v>
          </cell>
          <cell r="H900" t="str">
            <v>172.16.153.24</v>
          </cell>
          <cell r="I900" t="str">
            <v>172.17.87.196</v>
          </cell>
          <cell r="J900" t="str">
            <v>172.17.97.34</v>
          </cell>
          <cell r="K900" t="str">
            <v>Commissioned</v>
          </cell>
        </row>
        <row r="901">
          <cell r="B901" t="str">
            <v>SGH126YYF2</v>
          </cell>
          <cell r="C901" t="str">
            <v>SCCPPHYDAPP172</v>
          </cell>
          <cell r="D901" t="str">
            <v>SERVER</v>
          </cell>
          <cell r="E901" t="str">
            <v>SERVER</v>
          </cell>
          <cell r="F901" t="str">
            <v>HPE</v>
          </cell>
          <cell r="G901" t="str">
            <v>HPE SYNERGY 480 GEN10</v>
          </cell>
          <cell r="H901" t="str">
            <v>172.16.153.25</v>
          </cell>
          <cell r="I901" t="str">
            <v>172.17.87.197</v>
          </cell>
          <cell r="J901" t="str">
            <v>172.17.97.35</v>
          </cell>
          <cell r="K901" t="str">
            <v>Commissioned</v>
          </cell>
        </row>
        <row r="902">
          <cell r="B902" t="str">
            <v>SGH126YYF3</v>
          </cell>
          <cell r="C902" t="str">
            <v>SCCPPHYDAPP173</v>
          </cell>
          <cell r="D902" t="str">
            <v>SERVER</v>
          </cell>
          <cell r="E902" t="str">
            <v>SERVER</v>
          </cell>
          <cell r="F902" t="str">
            <v>HPE</v>
          </cell>
          <cell r="G902" t="str">
            <v>HPE SYNERGY 480 GEN10</v>
          </cell>
          <cell r="H902" t="str">
            <v>172.16.153.26</v>
          </cell>
          <cell r="I902" t="str">
            <v>172.17.87.198</v>
          </cell>
          <cell r="J902" t="str">
            <v>172.17.97.36</v>
          </cell>
          <cell r="K902" t="str">
            <v>Commissioned</v>
          </cell>
        </row>
        <row r="903">
          <cell r="B903" t="str">
            <v>SGH126YYF4</v>
          </cell>
          <cell r="C903" t="str">
            <v>SCCPPHYDAPP156</v>
          </cell>
          <cell r="D903" t="str">
            <v>SERVER</v>
          </cell>
          <cell r="E903" t="str">
            <v>SERVER</v>
          </cell>
          <cell r="F903" t="str">
            <v>HPE</v>
          </cell>
          <cell r="G903" t="str">
            <v>HPE SYNERGY 480 GEN10</v>
          </cell>
          <cell r="H903" t="str">
            <v>172.16.153.15</v>
          </cell>
          <cell r="I903" t="str">
            <v>172.17.87.187</v>
          </cell>
          <cell r="J903" t="str">
            <v>172.17.97.25</v>
          </cell>
          <cell r="K903" t="str">
            <v>Commissioned</v>
          </cell>
        </row>
        <row r="904">
          <cell r="B904" t="str">
            <v>SGH126YYF5</v>
          </cell>
          <cell r="C904" t="str">
            <v>SCCPPHYDAPP174</v>
          </cell>
          <cell r="D904" t="str">
            <v>SERVER</v>
          </cell>
          <cell r="E904" t="str">
            <v>SERVER</v>
          </cell>
          <cell r="F904" t="str">
            <v>HPE</v>
          </cell>
          <cell r="G904" t="str">
            <v>HPE SYNERGY 480 GEN10</v>
          </cell>
          <cell r="H904" t="str">
            <v>172.16.153.16</v>
          </cell>
          <cell r="I904" t="str">
            <v>172.17.87.188</v>
          </cell>
          <cell r="J904" t="str">
            <v>172.17.97.26</v>
          </cell>
          <cell r="K904" t="str">
            <v>Commissioned</v>
          </cell>
        </row>
        <row r="905">
          <cell r="B905" t="str">
            <v>SGH830Y7LC</v>
          </cell>
          <cell r="C905" t="str">
            <v>SCCPPBLRESX259</v>
          </cell>
          <cell r="D905" t="str">
            <v>HYPERVISOR</v>
          </cell>
          <cell r="E905" t="str">
            <v>HYPERVISOR</v>
          </cell>
          <cell r="F905" t="str">
            <v>HPE</v>
          </cell>
          <cell r="G905" t="str">
            <v>HPE PROLIANT BL460C G9</v>
          </cell>
          <cell r="H905" t="str">
            <v>NOT APPLICABLE</v>
          </cell>
          <cell r="I905" t="str">
            <v>172.31.130.46</v>
          </cell>
          <cell r="J905" t="str">
            <v>NOT APPLICABLE</v>
          </cell>
          <cell r="K905" t="str">
            <v>Commissioned</v>
          </cell>
        </row>
        <row r="906">
          <cell r="B906" t="str">
            <v>SGH825SLTB</v>
          </cell>
          <cell r="C906" t="str">
            <v>SCCPPHYDAPP013</v>
          </cell>
          <cell r="D906" t="str">
            <v>SERVER</v>
          </cell>
          <cell r="E906" t="str">
            <v>SERVER</v>
          </cell>
          <cell r="F906" t="str">
            <v>HPE</v>
          </cell>
          <cell r="G906" t="str">
            <v>HPE PROLIANT BL460C G9</v>
          </cell>
          <cell r="H906" t="str">
            <v>172.16.142.62</v>
          </cell>
          <cell r="I906" t="str">
            <v>172.17.86.36</v>
          </cell>
          <cell r="J906" t="str">
            <v>172.17.94.68</v>
          </cell>
          <cell r="K906" t="str">
            <v>Decommissioned</v>
          </cell>
        </row>
        <row r="907">
          <cell r="B907" t="str">
            <v>SGH126YYF7</v>
          </cell>
          <cell r="C907" t="str">
            <v>SCCPPHYDAPP168</v>
          </cell>
          <cell r="D907" t="str">
            <v>SERVER</v>
          </cell>
          <cell r="E907" t="str">
            <v>SERVER</v>
          </cell>
          <cell r="F907" t="str">
            <v>HPE</v>
          </cell>
          <cell r="G907" t="str">
            <v>HPE SYNERGY 480 GEN10</v>
          </cell>
          <cell r="H907" t="str">
            <v>172.16.153.21</v>
          </cell>
          <cell r="I907" t="str">
            <v>172.17.87.193</v>
          </cell>
          <cell r="J907" t="str">
            <v>172.17.97.31</v>
          </cell>
          <cell r="K907" t="str">
            <v>Commissioned</v>
          </cell>
        </row>
        <row r="908">
          <cell r="B908" t="str">
            <v>SGH126YYGB</v>
          </cell>
          <cell r="C908" t="str">
            <v>SCCPUBLRAPP056</v>
          </cell>
          <cell r="D908" t="str">
            <v>SERVER</v>
          </cell>
          <cell r="E908" t="str">
            <v>SERVER</v>
          </cell>
          <cell r="F908" t="str">
            <v>HPE</v>
          </cell>
          <cell r="G908" t="str">
            <v>HPE SYNERGY 480 GEN10</v>
          </cell>
          <cell r="H908" t="str">
            <v>172.16.27.20</v>
          </cell>
          <cell r="I908" t="str">
            <v>172.16.91.159</v>
          </cell>
          <cell r="J908" t="str">
            <v>172.16.38.18</v>
          </cell>
          <cell r="K908" t="str">
            <v>Commissioned</v>
          </cell>
        </row>
        <row r="909">
          <cell r="B909" t="str">
            <v>SGH126YYGD</v>
          </cell>
          <cell r="C909" t="str">
            <v>SCCPUBLRDBO433</v>
          </cell>
          <cell r="D909" t="str">
            <v>SERVER</v>
          </cell>
          <cell r="E909" t="str">
            <v>SERVER</v>
          </cell>
          <cell r="F909" t="str">
            <v>HPE</v>
          </cell>
          <cell r="G909" t="str">
            <v>HPE PROLIANT BL460C G9</v>
          </cell>
          <cell r="H909" t="str">
            <v>172.16.26.176</v>
          </cell>
          <cell r="I909" t="str">
            <v>172.16.90.151</v>
          </cell>
          <cell r="J909" t="str">
            <v>172.16.94.246</v>
          </cell>
          <cell r="K909" t="str">
            <v>Decommissioned</v>
          </cell>
        </row>
        <row r="910">
          <cell r="B910" t="str">
            <v>SGH126YYGG</v>
          </cell>
          <cell r="C910" t="str">
            <v>SCCPUBLRAPP054</v>
          </cell>
          <cell r="D910" t="str">
            <v>SERVER</v>
          </cell>
          <cell r="E910" t="str">
            <v>SERVER</v>
          </cell>
          <cell r="F910" t="str">
            <v>HPE</v>
          </cell>
          <cell r="G910" t="str">
            <v>HPE SYNERGY 480 GEN10</v>
          </cell>
          <cell r="H910" t="str">
            <v>172.16.27.2</v>
          </cell>
          <cell r="I910" t="str">
            <v>172.16.91.157</v>
          </cell>
          <cell r="J910" t="str">
            <v>172.16.38.16</v>
          </cell>
          <cell r="K910" t="str">
            <v>Commissioned</v>
          </cell>
        </row>
        <row r="911">
          <cell r="B911" t="str">
            <v>SGH126YYGJ</v>
          </cell>
          <cell r="C911" t="str">
            <v>SCCPUBLRAPP058</v>
          </cell>
          <cell r="D911" t="str">
            <v>SERVER</v>
          </cell>
          <cell r="E911" t="str">
            <v>SERVER</v>
          </cell>
          <cell r="F911" t="str">
            <v>HPE</v>
          </cell>
          <cell r="G911" t="str">
            <v>HPE SYNERGY 480 GEN10</v>
          </cell>
          <cell r="H911" t="str">
            <v>172.16.18.29</v>
          </cell>
          <cell r="I911" t="str">
            <v>172.16.91.171</v>
          </cell>
          <cell r="J911" t="str">
            <v>172.16.38.155</v>
          </cell>
          <cell r="K911" t="str">
            <v>Commissioned</v>
          </cell>
        </row>
        <row r="912">
          <cell r="B912" t="str">
            <v>SGH127SMYX</v>
          </cell>
          <cell r="C912" t="str">
            <v>SCCPPBLRWEB707</v>
          </cell>
          <cell r="D912" t="str">
            <v>SERVER</v>
          </cell>
          <cell r="E912" t="str">
            <v>SERVER</v>
          </cell>
          <cell r="F912" t="str">
            <v>HPE</v>
          </cell>
          <cell r="G912" t="str">
            <v>HPE SYNERGY 480 GEN10</v>
          </cell>
          <cell r="H912" t="str">
            <v>172.16.20.98</v>
          </cell>
          <cell r="I912" t="str">
            <v>172.16.84.101</v>
          </cell>
          <cell r="J912" t="str">
            <v>172.16.39.234</v>
          </cell>
          <cell r="K912" t="str">
            <v>Commissioned</v>
          </cell>
        </row>
        <row r="913">
          <cell r="B913" t="str">
            <v>SGH127SMYZ</v>
          </cell>
          <cell r="C913" t="str">
            <v>SCCPUBLRDBO052</v>
          </cell>
          <cell r="D913" t="str">
            <v>SERVER</v>
          </cell>
          <cell r="E913" t="str">
            <v>SERVER</v>
          </cell>
          <cell r="F913" t="str">
            <v>HPE</v>
          </cell>
          <cell r="G913" t="str">
            <v>HPE SYNERGY 480 GEN10</v>
          </cell>
          <cell r="H913" t="str">
            <v>172.16.27.26</v>
          </cell>
          <cell r="I913" t="str">
            <v>172.16.91.160</v>
          </cell>
          <cell r="J913" t="str">
            <v>172.16.38.15</v>
          </cell>
          <cell r="K913" t="str">
            <v>Commissioned</v>
          </cell>
        </row>
        <row r="914">
          <cell r="B914" t="str">
            <v>SGH825SLT9</v>
          </cell>
          <cell r="C914" t="str">
            <v>SCCPPHYDAPP012</v>
          </cell>
          <cell r="D914" t="str">
            <v>SERVER</v>
          </cell>
          <cell r="E914" t="str">
            <v>SERVER</v>
          </cell>
          <cell r="F914" t="str">
            <v>HPE</v>
          </cell>
          <cell r="G914" t="str">
            <v>HPE PROLIANT BL460C G9</v>
          </cell>
          <cell r="H914" t="str">
            <v>172.16.142.61</v>
          </cell>
          <cell r="I914" t="str">
            <v>172.17.86.35</v>
          </cell>
          <cell r="J914" t="str">
            <v>172.17.94.67</v>
          </cell>
          <cell r="K914" t="str">
            <v>Decommissioned</v>
          </cell>
        </row>
        <row r="915">
          <cell r="B915" t="str">
            <v>VMware</v>
          </cell>
          <cell r="C915" t="str">
            <v>SCCVPHYDMGT005</v>
          </cell>
          <cell r="D915" t="str">
            <v>SERVER</v>
          </cell>
          <cell r="E915" t="str">
            <v>SERVER</v>
          </cell>
          <cell r="F915" t="str">
            <v>VMware</v>
          </cell>
          <cell r="G915" t="str">
            <v>VMware</v>
          </cell>
          <cell r="H915" t="str">
            <v>172.29.53.81</v>
          </cell>
          <cell r="I915" t="str">
            <v>172.17.148.112</v>
          </cell>
          <cell r="J915" t="str">
            <v>172.17.98.7</v>
          </cell>
          <cell r="K915" t="str">
            <v>Commissioned</v>
          </cell>
        </row>
        <row r="916">
          <cell r="B916" t="str">
            <v>SGH127SMZ5</v>
          </cell>
          <cell r="C916" t="str">
            <v>SCCPUBLRDBO435</v>
          </cell>
          <cell r="D916" t="str">
            <v>SERVER</v>
          </cell>
          <cell r="E916" t="str">
            <v>SERVER</v>
          </cell>
          <cell r="F916" t="str">
            <v>HPE</v>
          </cell>
          <cell r="G916" t="str">
            <v>HPE PROLIANT BL460C G9</v>
          </cell>
          <cell r="H916" t="str">
            <v>172.16.26.179</v>
          </cell>
          <cell r="I916" t="str">
            <v>172.16.90.155</v>
          </cell>
          <cell r="J916" t="str">
            <v>172.16.94.250</v>
          </cell>
          <cell r="K916" t="str">
            <v>Decommissioned</v>
          </cell>
        </row>
        <row r="917">
          <cell r="B917" t="str">
            <v>SGH127SMZ7</v>
          </cell>
          <cell r="C917" t="str">
            <v>SCCPPBLRWEB696</v>
          </cell>
          <cell r="D917" t="str">
            <v>SERVER</v>
          </cell>
          <cell r="E917" t="str">
            <v>SERVER</v>
          </cell>
          <cell r="F917" t="str">
            <v>HPE</v>
          </cell>
          <cell r="G917" t="str">
            <v>HPE SYNERGY 480 GEN10</v>
          </cell>
          <cell r="H917" t="str">
            <v>172.30.33.29</v>
          </cell>
          <cell r="I917" t="str">
            <v>172.31.160.61</v>
          </cell>
          <cell r="J917" t="str">
            <v>172.16.92.226</v>
          </cell>
          <cell r="K917" t="str">
            <v>Decommissioned</v>
          </cell>
        </row>
        <row r="918">
          <cell r="B918" t="str">
            <v>SGH127SMZ9</v>
          </cell>
          <cell r="C918" t="str">
            <v>SCCPPBLRWEB709</v>
          </cell>
          <cell r="D918" t="str">
            <v>SERVER</v>
          </cell>
          <cell r="E918" t="str">
            <v>SERVER</v>
          </cell>
          <cell r="F918" t="str">
            <v>HPE</v>
          </cell>
          <cell r="G918" t="str">
            <v>HPE SYNERGY 480 GEN10</v>
          </cell>
          <cell r="H918" t="str">
            <v>172.30.5.52</v>
          </cell>
          <cell r="I918" t="str">
            <v>172.31.136.76</v>
          </cell>
          <cell r="J918" t="str">
            <v>172.31.72.105</v>
          </cell>
          <cell r="K918" t="str">
            <v>Commissioned</v>
          </cell>
        </row>
        <row r="919">
          <cell r="B919" t="str">
            <v>SGH127SMZC</v>
          </cell>
          <cell r="C919" t="str">
            <v>SCCPUBLRAPP057</v>
          </cell>
          <cell r="D919" t="str">
            <v>SERVER</v>
          </cell>
          <cell r="E919" t="str">
            <v>SERVER</v>
          </cell>
          <cell r="F919" t="str">
            <v>HPE</v>
          </cell>
          <cell r="G919" t="str">
            <v>HPE SYNERGY 480 GEN10</v>
          </cell>
          <cell r="H919" t="str">
            <v>172.16.18.28</v>
          </cell>
          <cell r="I919" t="str">
            <v>172.16.91.170</v>
          </cell>
          <cell r="J919" t="str">
            <v>172.16.38.154</v>
          </cell>
          <cell r="K919" t="str">
            <v>Commissioned</v>
          </cell>
        </row>
        <row r="920">
          <cell r="B920" t="str">
            <v>SGH905YT9Z</v>
          </cell>
          <cell r="C920" t="str">
            <v>SCCPPBLRESX260</v>
          </cell>
          <cell r="D920" t="str">
            <v>HYPERVISOR</v>
          </cell>
          <cell r="E920" t="str">
            <v>HYPERVISOR</v>
          </cell>
          <cell r="F920" t="str">
            <v>HPE</v>
          </cell>
          <cell r="G920" t="str">
            <v>HPE PROLIANT BL460C G9</v>
          </cell>
          <cell r="H920" t="str">
            <v>NOT APPLICABLE</v>
          </cell>
          <cell r="I920" t="str">
            <v>172.31.130.47</v>
          </cell>
          <cell r="J920" t="str">
            <v>NOT APPLICABLE</v>
          </cell>
          <cell r="K920" t="str">
            <v>Commissioned</v>
          </cell>
        </row>
        <row r="921">
          <cell r="B921" t="str">
            <v>SGH905YTB9</v>
          </cell>
          <cell r="C921" t="str">
            <v>SCCPPBLRESX261</v>
          </cell>
          <cell r="D921" t="str">
            <v>HYPERVISOR</v>
          </cell>
          <cell r="E921" t="str">
            <v>HYPERVISOR</v>
          </cell>
          <cell r="F921" t="str">
            <v>HPE</v>
          </cell>
          <cell r="G921" t="str">
            <v>HPE PROLIANT BL460C G9</v>
          </cell>
          <cell r="H921" t="str">
            <v>NOT APPLICABLE</v>
          </cell>
          <cell r="I921" t="str">
            <v>172.31.130.48</v>
          </cell>
          <cell r="J921" t="str">
            <v>NOT APPLICABLE</v>
          </cell>
          <cell r="K921" t="str">
            <v>Commissioned</v>
          </cell>
        </row>
        <row r="922">
          <cell r="B922" t="str">
            <v>SGH137W499</v>
          </cell>
          <cell r="C922" t="str">
            <v>SCCPUBLRDBO005</v>
          </cell>
          <cell r="D922" t="str">
            <v>SERVER</v>
          </cell>
          <cell r="E922" t="str">
            <v>SERVER</v>
          </cell>
          <cell r="F922" t="str">
            <v>HPE</v>
          </cell>
          <cell r="G922" t="str">
            <v>HPE SYNERGY 480 GEN10 PLUS</v>
          </cell>
          <cell r="H922" t="str">
            <v>172.16.18.36</v>
          </cell>
          <cell r="I922" t="str">
            <v>172.16.90.122</v>
          </cell>
          <cell r="J922" t="str">
            <v>NOT APPLICABLE</v>
          </cell>
          <cell r="K922" t="str">
            <v>Commissioned</v>
          </cell>
        </row>
        <row r="923">
          <cell r="B923" t="str">
            <v>SGH137W49B</v>
          </cell>
          <cell r="C923" t="str">
            <v>SCCPPBLRDBO1000</v>
          </cell>
          <cell r="D923" t="str">
            <v>SERVER</v>
          </cell>
          <cell r="E923" t="str">
            <v>SERVER</v>
          </cell>
          <cell r="F923" t="str">
            <v>HPE</v>
          </cell>
          <cell r="G923" t="str">
            <v>HPE SYNERGY 480 GEN10 PLUS</v>
          </cell>
          <cell r="H923" t="str">
            <v>172.16.16.157</v>
          </cell>
          <cell r="I923" t="str">
            <v>172.16.89.84</v>
          </cell>
          <cell r="J923" t="str">
            <v>172.16.39.60</v>
          </cell>
          <cell r="K923" t="str">
            <v>Commissioned</v>
          </cell>
        </row>
        <row r="924">
          <cell r="B924" t="str">
            <v>SGH825SLSY</v>
          </cell>
          <cell r="C924" t="str">
            <v>SCCPPHYDAPP010</v>
          </cell>
          <cell r="D924" t="str">
            <v>SERVER</v>
          </cell>
          <cell r="E924" t="str">
            <v>SERVER</v>
          </cell>
          <cell r="F924" t="str">
            <v>HPE</v>
          </cell>
          <cell r="G924" t="str">
            <v>HPE PROLIANT BL460C G9</v>
          </cell>
          <cell r="H924" t="str">
            <v>172.16.142.59</v>
          </cell>
          <cell r="I924" t="str">
            <v>172.17.86.33</v>
          </cell>
          <cell r="J924" t="str">
            <v>172.17.94.65</v>
          </cell>
          <cell r="K924" t="str">
            <v>Decommissioned</v>
          </cell>
        </row>
        <row r="925">
          <cell r="B925" t="str">
            <v>SGH137W49C</v>
          </cell>
          <cell r="C925" t="str">
            <v>SCCPPBLRDPM032</v>
          </cell>
          <cell r="D925" t="str">
            <v>SERVER</v>
          </cell>
          <cell r="E925" t="str">
            <v>SERVER</v>
          </cell>
          <cell r="F925" t="str">
            <v>HPE</v>
          </cell>
          <cell r="G925" t="str">
            <v>HPE SYNERGY 480 GEN10 PLUS</v>
          </cell>
          <cell r="H925" t="str">
            <v>172.30.25.6</v>
          </cell>
          <cell r="I925" t="str">
            <v>172.31.152.43</v>
          </cell>
          <cell r="J925" t="str">
            <v>172.31.186.22  </v>
          </cell>
          <cell r="K925" t="str">
            <v>Commissioned</v>
          </cell>
        </row>
        <row r="926">
          <cell r="B926" t="str">
            <v>HTQV622</v>
          </cell>
          <cell r="C926" t="str">
            <v>SCCPPHYDAPP046</v>
          </cell>
          <cell r="D926" t="str">
            <v>SERVER</v>
          </cell>
          <cell r="E926" t="str">
            <v>SERVER</v>
          </cell>
          <cell r="F926" t="str">
            <v>DELL</v>
          </cell>
          <cell r="G926" t="str">
            <v>DELL POWEREDGE M1000E</v>
          </cell>
          <cell r="H926" t="str">
            <v>172.16.142.125</v>
          </cell>
          <cell r="I926" t="str">
            <v>172.17.86.98</v>
          </cell>
          <cell r="J926" t="str">
            <v>172.17.94.163</v>
          </cell>
          <cell r="K926" t="str">
            <v>Decommissioned</v>
          </cell>
        </row>
        <row r="927">
          <cell r="B927" t="str">
            <v>FWSFBW2</v>
          </cell>
          <cell r="C927" t="str">
            <v>SCCPPBLRESX272</v>
          </cell>
          <cell r="D927" t="str">
            <v>HYPERVISOR</v>
          </cell>
          <cell r="E927" t="str">
            <v>HYPERVISOR</v>
          </cell>
          <cell r="F927" t="str">
            <v>DELL</v>
          </cell>
          <cell r="G927" t="str">
            <v>DELL POWEREDGE M640</v>
          </cell>
          <cell r="H927" t="str">
            <v>NOT APPLICABLE</v>
          </cell>
          <cell r="I927" t="str">
            <v>172.31.130.56</v>
          </cell>
          <cell r="J927" t="str">
            <v>NOT APPLICABLE</v>
          </cell>
          <cell r="K927" t="str">
            <v>Commissioned</v>
          </cell>
        </row>
        <row r="928">
          <cell r="B928" t="str">
            <v>JMS31H2</v>
          </cell>
          <cell r="C928" t="str">
            <v>SCCPPBLRESX279</v>
          </cell>
          <cell r="D928" t="str">
            <v>HYPERVISOR</v>
          </cell>
          <cell r="E928" t="str">
            <v>HYPERVISOR</v>
          </cell>
          <cell r="F928" t="str">
            <v>DELL</v>
          </cell>
          <cell r="G928" t="str">
            <v>DELL POWEREDGE M640</v>
          </cell>
          <cell r="H928" t="str">
            <v>NOT APPLICABLE</v>
          </cell>
          <cell r="I928" t="str">
            <v>172.31.130.62</v>
          </cell>
          <cell r="J928" t="str">
            <v>NOT APPLICABLE</v>
          </cell>
          <cell r="K928" t="str">
            <v>Commissioned</v>
          </cell>
        </row>
        <row r="929">
          <cell r="B929" t="str">
            <v>SGH825SLST</v>
          </cell>
          <cell r="C929" t="str">
            <v>SCCPPHYDAPP009</v>
          </cell>
          <cell r="D929" t="str">
            <v>SERVER</v>
          </cell>
          <cell r="E929" t="str">
            <v>SERVER</v>
          </cell>
          <cell r="F929" t="str">
            <v>HPE</v>
          </cell>
          <cell r="G929" t="str">
            <v>HPE PROLIANT BL460C G9</v>
          </cell>
          <cell r="H929" t="str">
            <v>172.16.142.58</v>
          </cell>
          <cell r="I929" t="str">
            <v>172.17.86.32</v>
          </cell>
          <cell r="J929" t="str">
            <v>172.17.94.64</v>
          </cell>
          <cell r="K929" t="str">
            <v>Decommissioned</v>
          </cell>
        </row>
        <row r="930">
          <cell r="B930" t="str">
            <v>SGH138WJ6F</v>
          </cell>
          <cell r="C930" t="str">
            <v>SCCPPBLRDBS060</v>
          </cell>
          <cell r="D930" t="str">
            <v>SERVER</v>
          </cell>
          <cell r="E930" t="str">
            <v>SERVER</v>
          </cell>
          <cell r="F930" t="str">
            <v>HPE</v>
          </cell>
          <cell r="G930" t="str">
            <v>HPE PROLIANT DL380 G10</v>
          </cell>
          <cell r="H930" t="str">
            <v>172.16.16.97</v>
          </cell>
          <cell r="I930" t="str">
            <v>172.16.89.41</v>
          </cell>
          <cell r="J930" t="str">
            <v>172.16.38.231</v>
          </cell>
          <cell r="K930" t="str">
            <v>Commissioned</v>
          </cell>
        </row>
        <row r="931">
          <cell r="B931" t="str">
            <v>SGH250VBXT</v>
          </cell>
          <cell r="C931" t="str">
            <v>SCCPPHYDDBO159</v>
          </cell>
          <cell r="D931" t="str">
            <v>SERVER</v>
          </cell>
          <cell r="E931" t="str">
            <v>SERVER</v>
          </cell>
          <cell r="F931" t="str">
            <v>HPE</v>
          </cell>
          <cell r="G931" t="str">
            <v>HPE SYNERGY 480 GEN10 PLUS</v>
          </cell>
          <cell r="H931" t="str">
            <v>172.29.104.132</v>
          </cell>
          <cell r="I931" t="str">
            <v>172.17.88.239</v>
          </cell>
          <cell r="J931" t="str">
            <v>172.17.97.200</v>
          </cell>
          <cell r="K931" t="str">
            <v>Commissioned</v>
          </cell>
        </row>
        <row r="932">
          <cell r="B932" t="str">
            <v>SGH930SGMC</v>
          </cell>
          <cell r="C932" t="str">
            <v>SCCPPBLRESX249</v>
          </cell>
          <cell r="D932" t="str">
            <v>HYPERVISOR</v>
          </cell>
          <cell r="E932" t="str">
            <v>HYPERVISOR</v>
          </cell>
          <cell r="F932" t="str">
            <v>HPE</v>
          </cell>
          <cell r="G932" t="str">
            <v>HPE PROLIANT BL460C G10</v>
          </cell>
          <cell r="H932" t="str">
            <v>NOT APPLICABLE</v>
          </cell>
          <cell r="I932" t="str">
            <v>172.31.130.36</v>
          </cell>
          <cell r="J932" t="str">
            <v>NOT APPLICABLE</v>
          </cell>
          <cell r="K932" t="str">
            <v>Commissioned</v>
          </cell>
        </row>
        <row r="933">
          <cell r="B933" t="str">
            <v>SGH140V5P2</v>
          </cell>
          <cell r="C933" t="str">
            <v>SCCPPBLRDBS061</v>
          </cell>
          <cell r="D933" t="str">
            <v>SERVER</v>
          </cell>
          <cell r="E933" t="str">
            <v>SERVER</v>
          </cell>
          <cell r="F933" t="str">
            <v>HPE</v>
          </cell>
          <cell r="G933" t="str">
            <v>HPE PROLIANT DL380 G10</v>
          </cell>
          <cell r="H933" t="str">
            <v>172.16.16.98</v>
          </cell>
          <cell r="I933" t="str">
            <v>172.16.89.42</v>
          </cell>
          <cell r="J933" t="str">
            <v>172.16.38.232</v>
          </cell>
          <cell r="K933" t="str">
            <v>Commissioned</v>
          </cell>
        </row>
        <row r="934">
          <cell r="B934" t="str">
            <v>SGH140V5P6</v>
          </cell>
          <cell r="C934" t="str">
            <v>SCCPPBLRDBO995</v>
          </cell>
          <cell r="D934" t="str">
            <v>SERVER</v>
          </cell>
          <cell r="E934" t="str">
            <v>SERVER</v>
          </cell>
          <cell r="F934" t="str">
            <v>HPE</v>
          </cell>
          <cell r="G934" t="str">
            <v>HPE PROLIANT DL380 G10</v>
          </cell>
          <cell r="H934" t="str">
            <v>172.16.16.143</v>
          </cell>
          <cell r="I934" t="str">
            <v>172.16.89.74</v>
          </cell>
          <cell r="J934" t="str">
            <v>172.16.39.45</v>
          </cell>
          <cell r="K934" t="str">
            <v>Commissioned</v>
          </cell>
        </row>
        <row r="935">
          <cell r="B935" t="str">
            <v>SGH201YR9X</v>
          </cell>
          <cell r="C935" t="str">
            <v>SCCPUBLRAPP061</v>
          </cell>
          <cell r="D935" t="str">
            <v>SERVER</v>
          </cell>
          <cell r="E935" t="str">
            <v>SERVER</v>
          </cell>
          <cell r="F935" t="str">
            <v>HPE</v>
          </cell>
          <cell r="G935" t="str">
            <v>HPE PROLIANT DL380 G10</v>
          </cell>
          <cell r="H935" t="str">
            <v>172.16.18.50</v>
          </cell>
          <cell r="I935" t="str">
            <v>172.16.90.175</v>
          </cell>
          <cell r="J935" t="str">
            <v>172.16.38.248</v>
          </cell>
          <cell r="K935" t="str">
            <v>Commissioned</v>
          </cell>
        </row>
        <row r="936">
          <cell r="B936" t="str">
            <v>SGH201YRB1</v>
          </cell>
          <cell r="C936" t="str">
            <v>SCCPPBLRAPP110</v>
          </cell>
          <cell r="D936" t="str">
            <v>SERVER</v>
          </cell>
          <cell r="E936" t="str">
            <v>SERVER</v>
          </cell>
          <cell r="F936" t="str">
            <v>HPE</v>
          </cell>
          <cell r="G936" t="str">
            <v>HPE PROLIANT DL380 G10</v>
          </cell>
          <cell r="H936" t="str">
            <v>172.16.23.7</v>
          </cell>
          <cell r="I936" t="str">
            <v>172.16.82.167</v>
          </cell>
          <cell r="J936" t="str">
            <v>172.16.38.235</v>
          </cell>
          <cell r="K936" t="str">
            <v>Commissioned</v>
          </cell>
        </row>
        <row r="937">
          <cell r="B937" t="str">
            <v>DVQV622</v>
          </cell>
          <cell r="C937" t="str">
            <v>SCCPPHYDAPP045</v>
          </cell>
          <cell r="D937" t="str">
            <v>SERVER</v>
          </cell>
          <cell r="E937" t="str">
            <v>SERVER</v>
          </cell>
          <cell r="F937" t="str">
            <v>DELL</v>
          </cell>
          <cell r="G937" t="str">
            <v>DELL POWEREDGE M620</v>
          </cell>
          <cell r="H937" t="str">
            <v>172.16.142.124</v>
          </cell>
          <cell r="I937" t="str">
            <v>172.17.86.97</v>
          </cell>
          <cell r="J937" t="str">
            <v>172.17.94.162</v>
          </cell>
          <cell r="K937" t="str">
            <v>Decommissioned</v>
          </cell>
        </row>
        <row r="938">
          <cell r="B938" t="str">
            <v>SGH201YRB3</v>
          </cell>
          <cell r="C938" t="str">
            <v>SCCPPBLRAPP111</v>
          </cell>
          <cell r="D938" t="str">
            <v>SERVER</v>
          </cell>
          <cell r="E938" t="str">
            <v>SERVER</v>
          </cell>
          <cell r="F938" t="str">
            <v>HPE</v>
          </cell>
          <cell r="G938" t="str">
            <v>HPE PROLIANT DL380 G10</v>
          </cell>
          <cell r="H938" t="str">
            <v>172.16.23.9</v>
          </cell>
          <cell r="I938" t="str">
            <v>172.16.82.168</v>
          </cell>
          <cell r="J938" t="str">
            <v>172.16.38.236</v>
          </cell>
          <cell r="K938" t="str">
            <v>Commissioned</v>
          </cell>
        </row>
        <row r="939">
          <cell r="B939" t="str">
            <v>SGH825SLT1</v>
          </cell>
          <cell r="C939" t="str">
            <v>SCCPPHYDAPP011</v>
          </cell>
          <cell r="D939" t="str">
            <v>SERVER</v>
          </cell>
          <cell r="E939" t="str">
            <v>SERVER</v>
          </cell>
          <cell r="F939" t="str">
            <v>HPE</v>
          </cell>
          <cell r="G939" t="str">
            <v>HPE PROLIANT BL460C G9</v>
          </cell>
          <cell r="H939" t="str">
            <v>172.16.142.60</v>
          </cell>
          <cell r="I939" t="str">
            <v>172.17.86.34</v>
          </cell>
          <cell r="J939" t="str">
            <v>172.17.94.66</v>
          </cell>
          <cell r="K939" t="str">
            <v>Decommissioned</v>
          </cell>
        </row>
        <row r="940">
          <cell r="B940" t="str">
            <v>SGH201YRB5</v>
          </cell>
          <cell r="C940" t="str">
            <v>SCCPPBLRAPP109</v>
          </cell>
          <cell r="D940" t="str">
            <v>SERVER</v>
          </cell>
          <cell r="E940" t="str">
            <v>SERVER</v>
          </cell>
          <cell r="F940" t="str">
            <v>HPE</v>
          </cell>
          <cell r="G940" t="str">
            <v>HPE PROLIANT DL380 G10</v>
          </cell>
          <cell r="H940" t="str">
            <v>172.16.23.6</v>
          </cell>
          <cell r="I940" t="str">
            <v>172.16.82.166</v>
          </cell>
          <cell r="J940" t="str">
            <v>172.16.38.234</v>
          </cell>
          <cell r="K940" t="str">
            <v>Commissioned</v>
          </cell>
        </row>
        <row r="941">
          <cell r="B941" t="str">
            <v>SGH825SLWD</v>
          </cell>
          <cell r="C941" t="str">
            <v>SCCPPHYDDBO010</v>
          </cell>
          <cell r="D941" t="str">
            <v>SERVER</v>
          </cell>
          <cell r="E941" t="str">
            <v>SERVER</v>
          </cell>
          <cell r="F941" t="str">
            <v>HPE</v>
          </cell>
          <cell r="G941" t="str">
            <v>HPE PROLIANT BL460C G9</v>
          </cell>
          <cell r="H941" t="str">
            <v>172.16.144.38</v>
          </cell>
          <cell r="I941" t="str">
            <v>172.17.88.38</v>
          </cell>
          <cell r="J941" t="str">
            <v>172.17.94.121</v>
          </cell>
          <cell r="K941" t="str">
            <v>Decommissioned</v>
          </cell>
        </row>
        <row r="942">
          <cell r="B942" t="str">
            <v>SGH201YRB8</v>
          </cell>
          <cell r="C942" t="str">
            <v>SCCPUBLRAPP060</v>
          </cell>
          <cell r="D942" t="str">
            <v>SERVER</v>
          </cell>
          <cell r="E942" t="str">
            <v>SERVER</v>
          </cell>
          <cell r="F942" t="str">
            <v>HPE</v>
          </cell>
          <cell r="G942" t="str">
            <v>HPE PROLIANT DL380 G10</v>
          </cell>
          <cell r="H942" t="str">
            <v>172.16.18.49</v>
          </cell>
          <cell r="I942" t="str">
            <v>172.16.90.174</v>
          </cell>
          <cell r="J942" t="str">
            <v>172.16.38.247</v>
          </cell>
          <cell r="K942" t="str">
            <v>Commissioned</v>
          </cell>
        </row>
        <row r="943">
          <cell r="B943" t="str">
            <v>SGH825SLSR</v>
          </cell>
          <cell r="C943" t="str">
            <v>SCCPPHYDAPP008</v>
          </cell>
          <cell r="D943" t="str">
            <v>SERVER</v>
          </cell>
          <cell r="E943" t="str">
            <v>SERVER</v>
          </cell>
          <cell r="F943" t="str">
            <v>HPE</v>
          </cell>
          <cell r="G943" t="str">
            <v>HPE PROLIANT BL460C G9</v>
          </cell>
          <cell r="H943" t="str">
            <v>172.16.142.57</v>
          </cell>
          <cell r="I943" t="str">
            <v>172.17.86.31</v>
          </cell>
          <cell r="J943" t="str">
            <v>172.17.94.63</v>
          </cell>
          <cell r="K943" t="str">
            <v>Decommissioned</v>
          </cell>
        </row>
        <row r="944">
          <cell r="B944" t="str">
            <v>JMS3H82</v>
          </cell>
          <cell r="C944" t="str">
            <v>SCCPPBLRESX276</v>
          </cell>
          <cell r="D944" t="str">
            <v>HYPERVISOR</v>
          </cell>
          <cell r="E944" t="str">
            <v>HYPERVISOR</v>
          </cell>
          <cell r="F944" t="str">
            <v>DELL</v>
          </cell>
          <cell r="G944" t="str">
            <v>DELL POWEREDGE M640</v>
          </cell>
          <cell r="H944" t="str">
            <v>NOT APPLICABLE</v>
          </cell>
          <cell r="I944" t="str">
            <v>172.31.130.59</v>
          </cell>
          <cell r="J944" t="str">
            <v>NOT APPLICABLE</v>
          </cell>
          <cell r="K944" t="str">
            <v>Commissioned</v>
          </cell>
        </row>
        <row r="945">
          <cell r="B945" t="str">
            <v>JMS3GL2</v>
          </cell>
          <cell r="C945" t="str">
            <v>SCCPPBLRESX277</v>
          </cell>
          <cell r="D945" t="str">
            <v>HYPERVISOR</v>
          </cell>
          <cell r="E945" t="str">
            <v>HYPERVISOR</v>
          </cell>
          <cell r="F945" t="str">
            <v>DELL</v>
          </cell>
          <cell r="G945" t="str">
            <v>DELL POWEREDGE M640</v>
          </cell>
          <cell r="H945" t="str">
            <v>NOT APPLICABLE</v>
          </cell>
          <cell r="I945" t="str">
            <v>172.31.130.60</v>
          </cell>
          <cell r="J945" t="str">
            <v>NOT APPLICABLE</v>
          </cell>
          <cell r="K945" t="str">
            <v>Commissioned</v>
          </cell>
        </row>
        <row r="946">
          <cell r="B946" t="str">
            <v>SGH905YT9V</v>
          </cell>
          <cell r="C946" t="str">
            <v>SCCPPBLRESX257</v>
          </cell>
          <cell r="D946" t="str">
            <v>HYPERVISOR</v>
          </cell>
          <cell r="E946" t="str">
            <v>HYPERVISOR</v>
          </cell>
          <cell r="F946" t="str">
            <v>HPE</v>
          </cell>
          <cell r="G946" t="str">
            <v>HPE PROLIANT BL460C G9</v>
          </cell>
          <cell r="H946" t="str">
            <v>NOT APPLICABLE</v>
          </cell>
          <cell r="I946" t="str">
            <v>172.31.130.44</v>
          </cell>
          <cell r="J946" t="str">
            <v>NOT APPLICABLE</v>
          </cell>
          <cell r="K946" t="str">
            <v>Commissioned</v>
          </cell>
        </row>
        <row r="947">
          <cell r="B947" t="str">
            <v>SGH915SMKM</v>
          </cell>
          <cell r="C947" t="str">
            <v>SCCPPBLRESX252</v>
          </cell>
          <cell r="D947" t="str">
            <v>HYPERVISOR</v>
          </cell>
          <cell r="E947" t="str">
            <v>HYPERVISOR</v>
          </cell>
          <cell r="F947" t="str">
            <v>HPE</v>
          </cell>
          <cell r="G947" t="str">
            <v>HPE PROLIANT BL460C G10</v>
          </cell>
          <cell r="H947" t="str">
            <v>NOT APPLICABLE</v>
          </cell>
          <cell r="I947" t="str">
            <v>172.31.130.39</v>
          </cell>
          <cell r="J947" t="str">
            <v>NOT APPLICABLE</v>
          </cell>
          <cell r="K947" t="str">
            <v>Commissioned</v>
          </cell>
        </row>
        <row r="948">
          <cell r="B948" t="str">
            <v>SGH930SG15</v>
          </cell>
          <cell r="C948" t="str">
            <v>SCCPPBLRESX334</v>
          </cell>
          <cell r="D948" t="str">
            <v>HYPERVISOR</v>
          </cell>
          <cell r="E948" t="str">
            <v>HYPERVISOR</v>
          </cell>
          <cell r="F948" t="str">
            <v>HPE</v>
          </cell>
          <cell r="G948" t="str">
            <v>HPE PROLIANT BL460C G10</v>
          </cell>
          <cell r="H948" t="str">
            <v>NOT APPLICABLE</v>
          </cell>
          <cell r="I948" t="str">
            <v>172.31.130.72</v>
          </cell>
          <cell r="J948" t="str">
            <v>NOT APPLICABLE</v>
          </cell>
          <cell r="K948" t="str">
            <v>Commissioned</v>
          </cell>
        </row>
        <row r="949">
          <cell r="B949" t="str">
            <v>SGH930SGMF</v>
          </cell>
          <cell r="C949" t="str">
            <v>SCCPPBLRESX255</v>
          </cell>
          <cell r="D949" t="str">
            <v>HYPERVISOR</v>
          </cell>
          <cell r="E949" t="str">
            <v>HYPERVISOR</v>
          </cell>
          <cell r="F949" t="str">
            <v>HPE</v>
          </cell>
          <cell r="G949" t="str">
            <v>HPE PROLIANT BL460C G10</v>
          </cell>
          <cell r="H949" t="str">
            <v>NOT APPLICABLE</v>
          </cell>
          <cell r="I949" t="str">
            <v>172.31.130.42</v>
          </cell>
          <cell r="J949" t="str">
            <v>NOT APPLICABLE</v>
          </cell>
          <cell r="K949" t="str">
            <v>Commissioned</v>
          </cell>
        </row>
        <row r="950">
          <cell r="B950" t="str">
            <v>JQH79V2</v>
          </cell>
          <cell r="C950" t="str">
            <v>SCCPPBLRESX273</v>
          </cell>
          <cell r="D950" t="str">
            <v>HYPERVISOR</v>
          </cell>
          <cell r="E950" t="str">
            <v>HYPERVISOR</v>
          </cell>
          <cell r="F950" t="str">
            <v>DELL</v>
          </cell>
          <cell r="G950" t="str">
            <v>DELL POWEREDGE M640</v>
          </cell>
          <cell r="H950" t="str">
            <v>NOT APPLICABLE</v>
          </cell>
          <cell r="I950" t="str">
            <v>172.31.130.57</v>
          </cell>
          <cell r="J950" t="str">
            <v>NOT APPLICABLE</v>
          </cell>
          <cell r="K950" t="str">
            <v>Commissioned</v>
          </cell>
        </row>
        <row r="951">
          <cell r="B951" t="str">
            <v>BVN60T2</v>
          </cell>
          <cell r="C951" t="str">
            <v>SCCPPBLRESX231</v>
          </cell>
          <cell r="D951" t="str">
            <v>HYPERVISOR</v>
          </cell>
          <cell r="E951" t="str">
            <v>HYPERVISOR</v>
          </cell>
          <cell r="F951" t="str">
            <v>DELL</v>
          </cell>
          <cell r="G951" t="str">
            <v>DELL POWEREDGE M640</v>
          </cell>
          <cell r="H951" t="str">
            <v>NOT APPLICABLE</v>
          </cell>
          <cell r="I951" t="str">
            <v>172.31.130.33</v>
          </cell>
          <cell r="J951" t="str">
            <v>NOT APPLICABLE</v>
          </cell>
          <cell r="K951" t="str">
            <v>Commissioned</v>
          </cell>
        </row>
        <row r="952">
          <cell r="B952" t="str">
            <v>SGH210S1RK</v>
          </cell>
          <cell r="C952" t="str">
            <v>SCCPPBLRDBO1026</v>
          </cell>
          <cell r="D952" t="str">
            <v>SERVER</v>
          </cell>
          <cell r="E952" t="str">
            <v>SERVER</v>
          </cell>
          <cell r="F952" t="str">
            <v>HPE</v>
          </cell>
          <cell r="G952" t="str">
            <v>HPE SYNERGY 480 GEN10 PLUS</v>
          </cell>
          <cell r="H952" t="str">
            <v>172.30.44.79</v>
          </cell>
          <cell r="I952" t="str">
            <v>172.31.172.60</v>
          </cell>
          <cell r="J952" t="str">
            <v>172.31.72.100</v>
          </cell>
          <cell r="K952" t="str">
            <v>Commissioned</v>
          </cell>
        </row>
        <row r="953">
          <cell r="B953" t="str">
            <v>SGH210S1RL</v>
          </cell>
          <cell r="C953" t="str">
            <v>SCCPPBLRDBO1027</v>
          </cell>
          <cell r="D953" t="str">
            <v>SERVER</v>
          </cell>
          <cell r="E953" t="str">
            <v>SERVER</v>
          </cell>
          <cell r="F953" t="str">
            <v>HPE</v>
          </cell>
          <cell r="G953" t="str">
            <v>HPE SYNERGY 480 GEN10 PLUS</v>
          </cell>
          <cell r="H953" t="str">
            <v>172.30.44.80</v>
          </cell>
          <cell r="I953" t="str">
            <v>172.31.172.61</v>
          </cell>
          <cell r="J953" t="str">
            <v>172.31.72.101</v>
          </cell>
          <cell r="K953" t="str">
            <v>Commissioned</v>
          </cell>
        </row>
        <row r="954">
          <cell r="B954" t="str">
            <v>SGH210S1RM</v>
          </cell>
          <cell r="C954" t="str">
            <v>SCCPPBLRDBO1028</v>
          </cell>
          <cell r="D954" t="str">
            <v>SERVER</v>
          </cell>
          <cell r="E954" t="str">
            <v>SERVER</v>
          </cell>
          <cell r="F954" t="str">
            <v>HPE</v>
          </cell>
          <cell r="G954" t="str">
            <v>HPE SYNERGY 480 GEN10 PLUS</v>
          </cell>
          <cell r="H954" t="str">
            <v>172.16.16.246</v>
          </cell>
          <cell r="I954" t="str">
            <v>172.16.89.113</v>
          </cell>
          <cell r="J954" t="str">
            <v>172.16.39.89</v>
          </cell>
          <cell r="K954" t="str">
            <v>Commissioned</v>
          </cell>
        </row>
        <row r="955">
          <cell r="B955" t="str">
            <v>SGH210S1RN</v>
          </cell>
          <cell r="C955" t="str">
            <v>SCCPPBLRDBO1001</v>
          </cell>
          <cell r="D955" t="str">
            <v>SERVER</v>
          </cell>
          <cell r="E955" t="str">
            <v>SERVER</v>
          </cell>
          <cell r="F955" t="str">
            <v>HPE</v>
          </cell>
          <cell r="G955" t="str">
            <v>HPE SYNERGY 480 GEN10 PLUS</v>
          </cell>
          <cell r="H955" t="str">
            <v>172.16.16.158</v>
          </cell>
          <cell r="I955" t="str">
            <v>172.16.89.85</v>
          </cell>
          <cell r="J955" t="str">
            <v>172.16.39.61</v>
          </cell>
          <cell r="K955" t="str">
            <v>Commissioned</v>
          </cell>
        </row>
        <row r="956">
          <cell r="B956" t="str">
            <v>SGH210S1S6</v>
          </cell>
          <cell r="C956" t="str">
            <v>SCCPPHYDDBO156</v>
          </cell>
          <cell r="D956" t="str">
            <v>SERVER</v>
          </cell>
          <cell r="E956" t="str">
            <v>SERVER</v>
          </cell>
          <cell r="F956" t="str">
            <v>HPE</v>
          </cell>
          <cell r="G956" t="str">
            <v>HPE SYNERGY 480 GEN10 PLUS</v>
          </cell>
          <cell r="H956" t="str">
            <v>172.29.104.129</v>
          </cell>
          <cell r="I956" t="str">
            <v>172.17.88.236</v>
          </cell>
          <cell r="J956" t="str">
            <v>172.17.97.197</v>
          </cell>
          <cell r="K956" t="str">
            <v>Decommissioned</v>
          </cell>
        </row>
        <row r="957">
          <cell r="B957" t="str">
            <v>SGH210S1S7</v>
          </cell>
          <cell r="C957" t="str">
            <v>SCCPPHYDDBO143</v>
          </cell>
          <cell r="D957" t="str">
            <v>SERVER</v>
          </cell>
          <cell r="E957" t="str">
            <v>SERVER</v>
          </cell>
          <cell r="F957" t="str">
            <v>HPE</v>
          </cell>
          <cell r="G957" t="str">
            <v>HPE SYNERGY 480 GEN10 PLUS</v>
          </cell>
          <cell r="H957" t="str">
            <v>172.29.104.66</v>
          </cell>
          <cell r="I957" t="str">
            <v>172.17.88.223</v>
          </cell>
          <cell r="J957" t="str">
            <v>172.17.97.183</v>
          </cell>
          <cell r="K957" t="str">
            <v>Decommissioned</v>
          </cell>
        </row>
        <row r="958">
          <cell r="B958" t="str">
            <v>SGH210S1S8</v>
          </cell>
          <cell r="C958" t="str">
            <v>SCCPPHYDDBO142</v>
          </cell>
          <cell r="D958" t="str">
            <v>SERVER</v>
          </cell>
          <cell r="E958" t="str">
            <v>SERVER</v>
          </cell>
          <cell r="F958" t="str">
            <v>HPE</v>
          </cell>
          <cell r="G958" t="str">
            <v>HPE SYNERGY 480 GEN10 PLUS</v>
          </cell>
          <cell r="H958" t="str">
            <v>172.29.104.65</v>
          </cell>
          <cell r="I958" t="str">
            <v>172.17.88.222</v>
          </cell>
          <cell r="J958" t="str">
            <v>172.17.97.182</v>
          </cell>
          <cell r="K958" t="str">
            <v>Decommissioned</v>
          </cell>
        </row>
        <row r="959">
          <cell r="B959" t="str">
            <v>SGH915SMKT</v>
          </cell>
          <cell r="C959" t="str">
            <v>SCCPPBLRESX331</v>
          </cell>
          <cell r="D959" t="str">
            <v>HYPERVISOR</v>
          </cell>
          <cell r="E959" t="str">
            <v>HYPERVISOR</v>
          </cell>
          <cell r="F959" t="str">
            <v>HPE</v>
          </cell>
          <cell r="G959" t="str">
            <v>HPE PROLIANT BL460C G10</v>
          </cell>
          <cell r="H959" t="str">
            <v>NOT APPLICABLE</v>
          </cell>
          <cell r="I959" t="str">
            <v>172.31.130.69</v>
          </cell>
          <cell r="J959" t="str">
            <v>NOT APPLICABLE</v>
          </cell>
          <cell r="K959" t="str">
            <v>Commissioned</v>
          </cell>
        </row>
        <row r="960">
          <cell r="B960" t="str">
            <v>SGH739TFX2</v>
          </cell>
          <cell r="C960" t="str">
            <v>SCCPPBLRESX332</v>
          </cell>
          <cell r="D960" t="str">
            <v>HYPERVISOR</v>
          </cell>
          <cell r="E960" t="str">
            <v>HYPERVISOR</v>
          </cell>
          <cell r="F960" t="str">
            <v>HPE</v>
          </cell>
          <cell r="G960" t="str">
            <v>HPE PROLIANT BL460C G9</v>
          </cell>
          <cell r="H960" t="str">
            <v>NOT APPLICABLE</v>
          </cell>
          <cell r="I960" t="str">
            <v>172.31.130.70</v>
          </cell>
          <cell r="J960" t="str">
            <v>NOT APPLICABLE</v>
          </cell>
          <cell r="K960" t="str">
            <v>Commissioned</v>
          </cell>
        </row>
        <row r="961">
          <cell r="B961" t="str">
            <v>SGH905YT9X</v>
          </cell>
          <cell r="C961" t="str">
            <v>SCCPPBLRESX253</v>
          </cell>
          <cell r="D961" t="str">
            <v>HYPERVISOR</v>
          </cell>
          <cell r="E961" t="str">
            <v>HYPERVISOR</v>
          </cell>
          <cell r="F961" t="str">
            <v>HPE</v>
          </cell>
          <cell r="G961" t="str">
            <v>HPE PROLIANT BL460C G9</v>
          </cell>
          <cell r="H961" t="str">
            <v>NOT APPLICABLE</v>
          </cell>
          <cell r="I961" t="str">
            <v>172.31.130.40</v>
          </cell>
          <cell r="J961" t="str">
            <v>NOT APPLICABLE</v>
          </cell>
          <cell r="K961" t="str">
            <v>Commissioned</v>
          </cell>
        </row>
        <row r="962">
          <cell r="B962" t="str">
            <v>SGH915SMKR</v>
          </cell>
          <cell r="C962" t="str">
            <v>SCCPPBLRESX251</v>
          </cell>
          <cell r="D962" t="str">
            <v>HYPERVISOR</v>
          </cell>
          <cell r="E962" t="str">
            <v>HYPERVISOR</v>
          </cell>
          <cell r="F962" t="str">
            <v>HPE</v>
          </cell>
          <cell r="G962" t="str">
            <v>HPE PROLIANT BL460C G10</v>
          </cell>
          <cell r="H962" t="str">
            <v>NOT APPLICABLE</v>
          </cell>
          <cell r="I962" t="str">
            <v>172.31.130.38</v>
          </cell>
          <cell r="J962" t="str">
            <v>NOT APPLICABLE</v>
          </cell>
          <cell r="K962" t="str">
            <v>Commissioned</v>
          </cell>
        </row>
        <row r="963">
          <cell r="B963" t="str">
            <v>SGH918WN03</v>
          </cell>
          <cell r="C963" t="str">
            <v>SCCPPBLRESX299</v>
          </cell>
          <cell r="D963" t="str">
            <v>HYPERVISOR</v>
          </cell>
          <cell r="E963" t="str">
            <v>HYPERVISOR</v>
          </cell>
          <cell r="F963" t="str">
            <v>HPE</v>
          </cell>
          <cell r="G963" t="str">
            <v>HPE PROLIANT BL460C G10</v>
          </cell>
          <cell r="H963" t="str">
            <v>NOT APPLICABLE</v>
          </cell>
          <cell r="I963" t="str">
            <v>172.31.132.126</v>
          </cell>
          <cell r="J963" t="str">
            <v>NOT APPLICABLE</v>
          </cell>
          <cell r="K963" t="str">
            <v>Commissioned</v>
          </cell>
        </row>
        <row r="964">
          <cell r="B964" t="str">
            <v>SGH221V7NP</v>
          </cell>
          <cell r="C964" t="str">
            <v>SBICDCD2D008</v>
          </cell>
          <cell r="D964" t="str">
            <v>BACKUP</v>
          </cell>
          <cell r="E964" t="str">
            <v>BACKUP</v>
          </cell>
          <cell r="F964" t="str">
            <v>HPE</v>
          </cell>
          <cell r="G964" t="str">
            <v>HPE STOREONCE 5260 BASE SYSTEM</v>
          </cell>
          <cell r="H964" t="str">
            <v>172.16.39.25</v>
          </cell>
          <cell r="I964" t="str">
            <v>NOT APPLICABLE</v>
          </cell>
          <cell r="J964" t="str">
            <v>NOT APPLICABLE</v>
          </cell>
          <cell r="K964" t="str">
            <v>Commissioned</v>
          </cell>
        </row>
        <row r="965">
          <cell r="B965" t="str">
            <v>SGH224V87T</v>
          </cell>
          <cell r="C965" t="str">
            <v>SCCPPBLRAPP117</v>
          </cell>
          <cell r="D965" t="str">
            <v>SERVER</v>
          </cell>
          <cell r="E965" t="str">
            <v>SERVER</v>
          </cell>
          <cell r="F965" t="str">
            <v>HPE</v>
          </cell>
          <cell r="G965" t="str">
            <v>HPE PROLIANT DL380 GEN10 PLUS</v>
          </cell>
          <cell r="H965" t="str">
            <v>172.31.212.26</v>
          </cell>
          <cell r="I965" t="str">
            <v>172.16.89.55</v>
          </cell>
          <cell r="J965" t="str">
            <v>172.16.96.27</v>
          </cell>
          <cell r="K965" t="str">
            <v>Decommissioned</v>
          </cell>
        </row>
        <row r="966">
          <cell r="B966" t="str">
            <v>SGH224V87T</v>
          </cell>
          <cell r="C966" t="str">
            <v>SCCPPBLRAPP1078</v>
          </cell>
          <cell r="D966" t="str">
            <v>SERVER</v>
          </cell>
          <cell r="E966" t="str">
            <v>SERVER</v>
          </cell>
          <cell r="F966" t="str">
            <v>HPE</v>
          </cell>
          <cell r="G966" t="str">
            <v>HPE PROLIANT DL380 GEN10 PLUS</v>
          </cell>
          <cell r="H966" t="str">
            <v>172.16.125.124</v>
          </cell>
          <cell r="I966" t="str">
            <v>172.31.66.75</v>
          </cell>
          <cell r="J966" t="str">
            <v>172.31.72.115</v>
          </cell>
          <cell r="K966" t="str">
            <v>Commissioned</v>
          </cell>
        </row>
        <row r="967">
          <cell r="B967" t="str">
            <v>VMware</v>
          </cell>
          <cell r="C967" t="str">
            <v>SCCVPHYDAPP560</v>
          </cell>
          <cell r="D967" t="str">
            <v>SERVER</v>
          </cell>
          <cell r="E967" t="str">
            <v>SERVER</v>
          </cell>
          <cell r="F967" t="str">
            <v>VMware</v>
          </cell>
          <cell r="G967" t="str">
            <v>VMware</v>
          </cell>
          <cell r="H967" t="str">
            <v>172.29.17.111</v>
          </cell>
          <cell r="I967" t="str">
            <v>172.17.112.74</v>
          </cell>
          <cell r="J967" t="str">
            <v>172.17.98.117</v>
          </cell>
          <cell r="K967" t="str">
            <v>Commissioned</v>
          </cell>
        </row>
        <row r="968">
          <cell r="B968" t="str">
            <v>SGH224V87V</v>
          </cell>
          <cell r="C968" t="str">
            <v>SCCPPBLRAPP112</v>
          </cell>
          <cell r="D968" t="str">
            <v>SERVER</v>
          </cell>
          <cell r="E968" t="str">
            <v>SERVER</v>
          </cell>
          <cell r="F968" t="str">
            <v>HPE</v>
          </cell>
          <cell r="G968" t="str">
            <v>HPE PROLIANT DL380 GEN10 PLUS</v>
          </cell>
          <cell r="H968" t="str">
            <v>172.31.212.21</v>
          </cell>
          <cell r="I968" t="str">
            <v>172.16.89.50</v>
          </cell>
          <cell r="J968" t="str">
            <v>172.16.96.12</v>
          </cell>
          <cell r="K968" t="str">
            <v>Decommissioned</v>
          </cell>
        </row>
        <row r="969">
          <cell r="B969" t="str">
            <v>SGH224V87V</v>
          </cell>
          <cell r="C969" t="str">
            <v>SCCPPBLRAPP1070</v>
          </cell>
          <cell r="D969" t="str">
            <v>SERVER</v>
          </cell>
          <cell r="E969" t="str">
            <v>SERVER</v>
          </cell>
          <cell r="F969" t="str">
            <v>HPE</v>
          </cell>
          <cell r="G969" t="str">
            <v>HPE PROLIANT DL380 GEN10 PLUS</v>
          </cell>
          <cell r="H969" t="str">
            <v>172.16.125.71</v>
          </cell>
          <cell r="I969" t="str">
            <v>172.31.66.67</v>
          </cell>
          <cell r="J969" t="str">
            <v>172.31.72.107</v>
          </cell>
          <cell r="K969" t="str">
            <v>Commissioned</v>
          </cell>
        </row>
        <row r="970">
          <cell r="B970" t="str">
            <v>SGH234XM7N</v>
          </cell>
          <cell r="C970" t="str">
            <v>SCCPPBLRDBO1070</v>
          </cell>
          <cell r="D970" t="str">
            <v>SERVER</v>
          </cell>
          <cell r="E970" t="str">
            <v>SERVER</v>
          </cell>
          <cell r="F970" t="str">
            <v>HPE</v>
          </cell>
          <cell r="G970" t="str">
            <v>HPE SYNERGY 480 GEN10 PLUS</v>
          </cell>
          <cell r="H970" t="str">
            <v>172.16.17.92</v>
          </cell>
          <cell r="I970" t="str">
            <v>172.16.89.148</v>
          </cell>
          <cell r="J970" t="str">
            <v>NOT APPLICABLE</v>
          </cell>
          <cell r="K970" t="str">
            <v>Commissioned</v>
          </cell>
        </row>
        <row r="971">
          <cell r="B971" t="str">
            <v>SGH234XM7P</v>
          </cell>
          <cell r="C971" t="str">
            <v>SCCPPBLRDBO1067</v>
          </cell>
          <cell r="D971" t="str">
            <v>SERVER</v>
          </cell>
          <cell r="E971" t="str">
            <v>SERVER</v>
          </cell>
          <cell r="F971" t="str">
            <v>HPE</v>
          </cell>
          <cell r="G971" t="str">
            <v>HPE SYNERGY 480 GEN10 PLUS</v>
          </cell>
          <cell r="H971" t="str">
            <v>172.16.17.90</v>
          </cell>
          <cell r="I971" t="str">
            <v>172.16.89.146</v>
          </cell>
          <cell r="J971" t="str">
            <v>172.16.39.126</v>
          </cell>
          <cell r="K971" t="str">
            <v>Decommissioned</v>
          </cell>
        </row>
        <row r="972">
          <cell r="B972" t="str">
            <v>SGH224V87W</v>
          </cell>
          <cell r="C972" t="str">
            <v>SCCPPBLRAPP118</v>
          </cell>
          <cell r="D972" t="str">
            <v>SERVER</v>
          </cell>
          <cell r="E972" t="str">
            <v>SERVER</v>
          </cell>
          <cell r="F972" t="str">
            <v>HPE</v>
          </cell>
          <cell r="G972" t="str">
            <v>HPE PROLIANT DL380 GEN10 PLUS</v>
          </cell>
          <cell r="H972" t="str">
            <v>172.31.212.27</v>
          </cell>
          <cell r="I972" t="str">
            <v>172.16.89.56</v>
          </cell>
          <cell r="J972" t="str">
            <v>172.16.96.43</v>
          </cell>
          <cell r="K972" t="str">
            <v>Decommissioned</v>
          </cell>
        </row>
        <row r="973">
          <cell r="B973" t="str">
            <v>SGH234XM7R</v>
          </cell>
          <cell r="C973" t="str">
            <v>SCCPPBLRDBO1068</v>
          </cell>
          <cell r="D973" t="str">
            <v>SERVER</v>
          </cell>
          <cell r="E973" t="str">
            <v>SERVER</v>
          </cell>
          <cell r="F973" t="str">
            <v>HPE</v>
          </cell>
          <cell r="G973" t="str">
            <v>HPE SYNERGY 480 GEN10 PLUS</v>
          </cell>
          <cell r="H973" t="str">
            <v>172.16.17.91</v>
          </cell>
          <cell r="I973" t="str">
            <v>172.16.89.147</v>
          </cell>
          <cell r="J973" t="str">
            <v>172.16.39.127</v>
          </cell>
          <cell r="K973" t="str">
            <v>Decommissioned</v>
          </cell>
        </row>
        <row r="974">
          <cell r="B974" t="str">
            <v>SGH234XM7T</v>
          </cell>
          <cell r="C974" t="str">
            <v>SCCPPBLRDBO1071</v>
          </cell>
          <cell r="D974" t="str">
            <v>SERVER</v>
          </cell>
          <cell r="E974" t="str">
            <v>SERVER</v>
          </cell>
          <cell r="F974" t="str">
            <v>HPE</v>
          </cell>
          <cell r="G974" t="str">
            <v>HPE SYNERGY 480 GEN10 PLUS</v>
          </cell>
          <cell r="H974" t="str">
            <v>172.16.17.93</v>
          </cell>
          <cell r="I974" t="str">
            <v>172.16.89.149</v>
          </cell>
          <cell r="J974" t="str">
            <v>NOT APPLICABLE</v>
          </cell>
          <cell r="K974" t="str">
            <v>Commissioned</v>
          </cell>
        </row>
        <row r="975">
          <cell r="B975" t="str">
            <v>SGH610V5CC</v>
          </cell>
          <cell r="C975" t="str">
            <v>SCCPPBLRDBO425</v>
          </cell>
          <cell r="D975" t="str">
            <v>SERVER</v>
          </cell>
          <cell r="E975" t="str">
            <v>SERVER</v>
          </cell>
          <cell r="F975" t="str">
            <v>HPE</v>
          </cell>
          <cell r="G975" t="str">
            <v>HPE PROLIANT BL460C G9</v>
          </cell>
          <cell r="H975" t="str">
            <v>172.16.24.28</v>
          </cell>
          <cell r="I975" t="str">
            <v>NOT APPLICABLE</v>
          </cell>
          <cell r="J975" t="str">
            <v>NOT APPLICABLE</v>
          </cell>
          <cell r="K975" t="str">
            <v>Decommissioned</v>
          </cell>
        </row>
        <row r="976">
          <cell r="B976" t="str">
            <v>SGH234XM7V</v>
          </cell>
          <cell r="C976" t="str">
            <v>SCCPPBLRDBO1057</v>
          </cell>
          <cell r="D976" t="str">
            <v>SERVER</v>
          </cell>
          <cell r="E976" t="str">
            <v>SERVER</v>
          </cell>
          <cell r="F976" t="str">
            <v>HPE</v>
          </cell>
          <cell r="G976" t="str">
            <v>HPE SYNERGY 480 GEN10 PLUS</v>
          </cell>
          <cell r="H976" t="str">
            <v>172.16.17.46</v>
          </cell>
          <cell r="I976" t="str">
            <v>172.16.89.132</v>
          </cell>
          <cell r="J976" t="str">
            <v>172.16.39.118</v>
          </cell>
          <cell r="K976" t="str">
            <v>Commissioned</v>
          </cell>
        </row>
        <row r="977">
          <cell r="B977" t="str">
            <v>SGH234XM7W</v>
          </cell>
          <cell r="C977" t="str">
            <v>SCCPPBLRDBO1085</v>
          </cell>
          <cell r="D977" t="str">
            <v>SERVER</v>
          </cell>
          <cell r="E977" t="str">
            <v>SERVER</v>
          </cell>
          <cell r="F977" t="str">
            <v>HPE</v>
          </cell>
          <cell r="G977" t="str">
            <v>HPE SYNERGY 480 GEN10 PLUS</v>
          </cell>
          <cell r="H977" t="str">
            <v>172.16.17.152</v>
          </cell>
          <cell r="I977" t="str">
            <v>172.16.89.163</v>
          </cell>
          <cell r="J977" t="str">
            <v>172.16.39.146</v>
          </cell>
          <cell r="K977" t="str">
            <v>Decommissioned</v>
          </cell>
        </row>
        <row r="978">
          <cell r="B978" t="str">
            <v>SGH234XM7X</v>
          </cell>
          <cell r="C978" t="str">
            <v>SCCPPBLRDBO1058</v>
          </cell>
          <cell r="D978" t="str">
            <v>SERVER</v>
          </cell>
          <cell r="E978" t="str">
            <v>SERVER</v>
          </cell>
          <cell r="F978" t="str">
            <v>HPE</v>
          </cell>
          <cell r="G978" t="str">
            <v>HPE SYNERGY 480 GEN10 PLUS</v>
          </cell>
          <cell r="H978" t="str">
            <v>172.16.17.47</v>
          </cell>
          <cell r="I978" t="str">
            <v>172.16.89.133</v>
          </cell>
          <cell r="J978" t="str">
            <v>172.16.39.119</v>
          </cell>
          <cell r="K978" t="str">
            <v>Commissioned</v>
          </cell>
        </row>
        <row r="979">
          <cell r="B979" t="str">
            <v>SGH234XP70</v>
          </cell>
          <cell r="C979" t="str">
            <v>SCCPPBLRDBO1044</v>
          </cell>
          <cell r="D979" t="str">
            <v>SERVER</v>
          </cell>
          <cell r="E979" t="str">
            <v>SERVER</v>
          </cell>
          <cell r="F979" t="str">
            <v>HPE</v>
          </cell>
          <cell r="G979" t="str">
            <v>HPE SYNERGY 480 GEN10 PLUS</v>
          </cell>
          <cell r="H979" t="str">
            <v>172.16.17.41</v>
          </cell>
          <cell r="I979" t="str">
            <v>172.16.89.127</v>
          </cell>
          <cell r="J979" t="str">
            <v>172.16.39.105</v>
          </cell>
          <cell r="K979" t="str">
            <v>Commissioned</v>
          </cell>
        </row>
        <row r="980">
          <cell r="B980" t="str">
            <v>SGH234XP73</v>
          </cell>
          <cell r="C980" t="str">
            <v>SCCPPBLRDBO1084</v>
          </cell>
          <cell r="D980" t="str">
            <v>SERVER</v>
          </cell>
          <cell r="E980" t="str">
            <v>SERVER</v>
          </cell>
          <cell r="F980" t="str">
            <v>HPE</v>
          </cell>
          <cell r="G980" t="str">
            <v>HPE SYNERGY 480 GEN10 PLUS</v>
          </cell>
          <cell r="H980" t="str">
            <v>172.16.17.151</v>
          </cell>
          <cell r="I980" t="str">
            <v>172.16.89.162</v>
          </cell>
          <cell r="J980" t="str">
            <v>172.16.39.145</v>
          </cell>
          <cell r="K980" t="str">
            <v>Decommissioned</v>
          </cell>
        </row>
        <row r="981">
          <cell r="B981" t="str">
            <v>SGH234XP7H</v>
          </cell>
          <cell r="C981" t="str">
            <v>SCCPPBLRDBO1069</v>
          </cell>
          <cell r="D981" t="str">
            <v>SERVER</v>
          </cell>
          <cell r="E981" t="str">
            <v>SERVER</v>
          </cell>
          <cell r="F981" t="str">
            <v>HPE</v>
          </cell>
          <cell r="G981" t="str">
            <v>HPE SYNERGY 480 GEN10 PLUS</v>
          </cell>
          <cell r="H981" t="str">
            <v>172.30.48.66</v>
          </cell>
          <cell r="I981" t="str">
            <v>172.31.176.54</v>
          </cell>
          <cell r="J981" t="str">
            <v>172.16.39.135</v>
          </cell>
          <cell r="K981" t="str">
            <v>Commissioned</v>
          </cell>
        </row>
        <row r="982">
          <cell r="B982" t="str">
            <v>SGH234XP7J</v>
          </cell>
          <cell r="C982" t="str">
            <v>SCCPPBLRDBO1082</v>
          </cell>
          <cell r="D982" t="str">
            <v>SERVER</v>
          </cell>
          <cell r="E982" t="str">
            <v>SERVER</v>
          </cell>
          <cell r="F982" t="str">
            <v>HPE</v>
          </cell>
          <cell r="G982" t="str">
            <v>HPE SYNERGY 480 GEN10 PLUS</v>
          </cell>
          <cell r="H982" t="str">
            <v>172.16.17.149</v>
          </cell>
          <cell r="I982" t="str">
            <v>172.16.89.160</v>
          </cell>
          <cell r="J982" t="str">
            <v>172.16.39.143</v>
          </cell>
          <cell r="K982" t="str">
            <v>Decommissioned</v>
          </cell>
        </row>
        <row r="983">
          <cell r="B983" t="str">
            <v>8749F13</v>
          </cell>
          <cell r="C983" t="str">
            <v>SCCPPBLRESX266</v>
          </cell>
          <cell r="D983" t="str">
            <v>HYPERVISOR</v>
          </cell>
          <cell r="E983" t="str">
            <v>HYPERVISOR</v>
          </cell>
          <cell r="F983" t="str">
            <v>DELL</v>
          </cell>
          <cell r="G983" t="str">
            <v>DELL POWEREDGE M640</v>
          </cell>
          <cell r="H983" t="str">
            <v>NOT APPLICABLE</v>
          </cell>
          <cell r="I983" t="str">
            <v>172.31.130.54</v>
          </cell>
          <cell r="J983" t="str">
            <v>NOT APPLICABLE</v>
          </cell>
          <cell r="K983" t="str">
            <v>Commissioned</v>
          </cell>
        </row>
        <row r="984">
          <cell r="B984" t="str">
            <v>3W77BW2</v>
          </cell>
          <cell r="C984" t="str">
            <v>SCCPPBLRESX232</v>
          </cell>
          <cell r="D984" t="str">
            <v>HYPERVISOR</v>
          </cell>
          <cell r="E984" t="str">
            <v>HYPERVISOR</v>
          </cell>
          <cell r="F984" t="str">
            <v>DELL</v>
          </cell>
          <cell r="G984" t="str">
            <v>DELL POWEREDGE M640</v>
          </cell>
          <cell r="H984" t="str">
            <v>NOT APPLICABLE</v>
          </cell>
          <cell r="I984" t="str">
            <v>172.31.130.34</v>
          </cell>
          <cell r="J984" t="str">
            <v>NOT APPLICABLE</v>
          </cell>
          <cell r="K984" t="str">
            <v>Commissioned</v>
          </cell>
        </row>
        <row r="985">
          <cell r="B985" t="str">
            <v>SGH808VB57</v>
          </cell>
          <cell r="C985" t="str">
            <v>SCCPPBLRESX226</v>
          </cell>
          <cell r="D985" t="str">
            <v>HYPERVISOR</v>
          </cell>
          <cell r="E985" t="str">
            <v>HYPERVISOR</v>
          </cell>
          <cell r="F985" t="str">
            <v>HPE</v>
          </cell>
          <cell r="G985" t="str">
            <v>HPE PROLIANT BL460C G9</v>
          </cell>
          <cell r="H985" t="str">
            <v>NOT APPLICABLE</v>
          </cell>
          <cell r="I985" t="str">
            <v>172.31.132.81</v>
          </cell>
          <cell r="J985" t="str">
            <v>NOT APPLICABLE</v>
          </cell>
          <cell r="K985" t="str">
            <v>Decommissioned</v>
          </cell>
        </row>
        <row r="986">
          <cell r="B986" t="str">
            <v>SGH918WN05</v>
          </cell>
          <cell r="C986" t="str">
            <v>SCCPPBLRESX298</v>
          </cell>
          <cell r="D986" t="str">
            <v>HYPERVISOR</v>
          </cell>
          <cell r="E986" t="str">
            <v>HYPERVISOR</v>
          </cell>
          <cell r="F986" t="str">
            <v>HPE</v>
          </cell>
          <cell r="G986" t="str">
            <v>HPE PROLIANT BL460C G10</v>
          </cell>
          <cell r="H986" t="str">
            <v>NOT APPLICABLE</v>
          </cell>
          <cell r="I986" t="str">
            <v>172.31.132.125</v>
          </cell>
          <cell r="J986" t="str">
            <v>NOT APPLICABLE</v>
          </cell>
          <cell r="K986" t="str">
            <v>Commissioned</v>
          </cell>
        </row>
        <row r="987">
          <cell r="B987" t="str">
            <v>WZP23021D16</v>
          </cell>
          <cell r="C987" t="str">
            <v>SCCPPBLRAPP012</v>
          </cell>
          <cell r="D987" t="str">
            <v>SERVER</v>
          </cell>
          <cell r="E987" t="str">
            <v>SERVER</v>
          </cell>
          <cell r="F987" t="str">
            <v>Cisco</v>
          </cell>
          <cell r="G987" t="str">
            <v>UCSC240M5SX</v>
          </cell>
          <cell r="H987" t="str">
            <v>172.16.125.31</v>
          </cell>
          <cell r="I987" t="str">
            <v>172.16.88.144</v>
          </cell>
          <cell r="J987" t="str">
            <v>172.16.34.151</v>
          </cell>
          <cell r="K987" t="str">
            <v>Commissioned</v>
          </cell>
        </row>
        <row r="988">
          <cell r="B988" t="str">
            <v>SGH929S3CV</v>
          </cell>
          <cell r="C988" t="str">
            <v>SCCPPBLRESX300</v>
          </cell>
          <cell r="D988" t="str">
            <v>HYPERVISOR</v>
          </cell>
          <cell r="E988" t="str">
            <v>HYPERVISOR</v>
          </cell>
          <cell r="F988" t="str">
            <v>HPE</v>
          </cell>
          <cell r="G988" t="str">
            <v>HPE PROLIANT BL460C G10</v>
          </cell>
          <cell r="H988" t="str">
            <v>NOT APPLICABLE</v>
          </cell>
          <cell r="I988" t="str">
            <v>172.31.132.127</v>
          </cell>
          <cell r="J988" t="str">
            <v>NOT APPLICABLE</v>
          </cell>
          <cell r="K988" t="str">
            <v>Commissioned</v>
          </cell>
        </row>
        <row r="989">
          <cell r="B989" t="str">
            <v>SGH929S3DC</v>
          </cell>
          <cell r="C989" t="str">
            <v>SCCPPBLRESX227</v>
          </cell>
          <cell r="D989" t="str">
            <v>HYPERVISOR</v>
          </cell>
          <cell r="E989" t="str">
            <v>HYPERVISOR</v>
          </cell>
          <cell r="F989" t="str">
            <v>HPE</v>
          </cell>
          <cell r="G989" t="str">
            <v>HPE PROLIANT BL460C G10</v>
          </cell>
          <cell r="H989" t="str">
            <v>NOT APPLICABLE</v>
          </cell>
          <cell r="I989" t="str">
            <v>172.31.132.82</v>
          </cell>
          <cell r="J989" t="str">
            <v>NOT APPLICABLE</v>
          </cell>
          <cell r="K989" t="str">
            <v>Commissioned</v>
          </cell>
        </row>
        <row r="990">
          <cell r="B990" t="str">
            <v>SGH742X94Y</v>
          </cell>
          <cell r="C990" t="str">
            <v>SCCPPBLRESX224</v>
          </cell>
          <cell r="D990" t="str">
            <v>HYPERVISOR</v>
          </cell>
          <cell r="E990" t="str">
            <v>HYPERVISOR</v>
          </cell>
          <cell r="F990" t="str">
            <v>HPE</v>
          </cell>
          <cell r="G990" t="str">
            <v>HPE PROLIANT BL460C G9</v>
          </cell>
          <cell r="H990" t="str">
            <v>NOT APPLICABLE</v>
          </cell>
          <cell r="I990" t="str">
            <v>172.31.132.79</v>
          </cell>
          <cell r="J990" t="str">
            <v>NOT APPLICABLE</v>
          </cell>
          <cell r="K990" t="str">
            <v>Decommissioned</v>
          </cell>
        </row>
        <row r="991">
          <cell r="B991" t="str">
            <v>SGH808VB55</v>
          </cell>
          <cell r="C991" t="str">
            <v>SCCPPBLRESX225</v>
          </cell>
          <cell r="D991" t="str">
            <v>HYPERVISOR</v>
          </cell>
          <cell r="E991" t="str">
            <v>HYPERVISOR</v>
          </cell>
          <cell r="F991" t="str">
            <v>HPE</v>
          </cell>
          <cell r="G991" t="str">
            <v>HPE PROLIANT BL460C G9</v>
          </cell>
          <cell r="H991" t="str">
            <v>NOT APPLICABLE</v>
          </cell>
          <cell r="I991" t="str">
            <v>172.31.132.80</v>
          </cell>
          <cell r="J991" t="str">
            <v>NOT APPLICABLE</v>
          </cell>
          <cell r="K991" t="str">
            <v>Decommissioned</v>
          </cell>
        </row>
        <row r="992">
          <cell r="B992" t="str">
            <v>SGH247WC39</v>
          </cell>
          <cell r="C992" t="str">
            <v>SCCPPBLRESX430</v>
          </cell>
          <cell r="D992" t="str">
            <v>HYPERVISOR</v>
          </cell>
          <cell r="E992" t="str">
            <v>HYPERVISOR</v>
          </cell>
          <cell r="F992" t="str">
            <v>HPE</v>
          </cell>
          <cell r="G992" t="str">
            <v>HPE SYNERGY 480 GEN10 PLUS</v>
          </cell>
          <cell r="H992" t="str">
            <v>NOT APPLICABLE</v>
          </cell>
          <cell r="I992" t="str">
            <v>172.31.133.202</v>
          </cell>
          <cell r="J992" t="str">
            <v>NOT APPLICABLE</v>
          </cell>
          <cell r="K992" t="str">
            <v>Commissioned</v>
          </cell>
        </row>
        <row r="993">
          <cell r="B993" t="str">
            <v>SGH034YM1Y</v>
          </cell>
          <cell r="C993" t="str">
            <v>SCCPPBLRESX208</v>
          </cell>
          <cell r="D993" t="str">
            <v>HYPERVISOR</v>
          </cell>
          <cell r="E993" t="str">
            <v>HYPERVISOR</v>
          </cell>
          <cell r="F993" t="str">
            <v>HPE</v>
          </cell>
          <cell r="G993" t="str">
            <v>HPE SYNERGY 480 GEN10</v>
          </cell>
          <cell r="H993" t="str">
            <v>NOT APPLICABLE</v>
          </cell>
          <cell r="I993" t="str">
            <v>172.31.132.60</v>
          </cell>
          <cell r="J993" t="str">
            <v>NOT APPLICABLE</v>
          </cell>
          <cell r="K993" t="str">
            <v>Commissioned</v>
          </cell>
        </row>
        <row r="994">
          <cell r="B994" t="str">
            <v>SGH034YM21</v>
          </cell>
          <cell r="C994" t="str">
            <v>SCCPPBLRESX209</v>
          </cell>
          <cell r="D994" t="str">
            <v>HYPERVISOR</v>
          </cell>
          <cell r="E994" t="str">
            <v>HYPERVISOR</v>
          </cell>
          <cell r="F994" t="str">
            <v>HPE</v>
          </cell>
          <cell r="G994" t="str">
            <v>HPE SYNERGY 480 GEN10</v>
          </cell>
          <cell r="H994" t="str">
            <v>NOT APPLICABLE</v>
          </cell>
          <cell r="I994" t="str">
            <v>172.31.132.64</v>
          </cell>
          <cell r="J994" t="str">
            <v>NOT APPLICABLE</v>
          </cell>
          <cell r="K994" t="str">
            <v>Commissioned</v>
          </cell>
        </row>
        <row r="995">
          <cell r="B995" t="str">
            <v>SGH044TPVM</v>
          </cell>
          <cell r="C995" t="str">
            <v>SCCPPBLRESX207</v>
          </cell>
          <cell r="D995" t="str">
            <v>HYPERVISOR</v>
          </cell>
          <cell r="E995" t="str">
            <v>HYPERVISOR</v>
          </cell>
          <cell r="F995" t="str">
            <v>HPE</v>
          </cell>
          <cell r="G995" t="str">
            <v>HPE SYNERGY 480 GEN10</v>
          </cell>
          <cell r="H995" t="str">
            <v>NOT APPLICABLE</v>
          </cell>
          <cell r="I995" t="str">
            <v>172.31.132.59</v>
          </cell>
          <cell r="J995" t="str">
            <v>NOT APPLICABLE</v>
          </cell>
          <cell r="K995" t="str">
            <v>Commissioned</v>
          </cell>
        </row>
        <row r="996">
          <cell r="B996" t="str">
            <v>SGH210S0W1</v>
          </cell>
          <cell r="C996" t="str">
            <v>SCCPPBLRESX354</v>
          </cell>
          <cell r="D996" t="str">
            <v>HYPERVISOR</v>
          </cell>
          <cell r="E996" t="str">
            <v>HYPERVISOR</v>
          </cell>
          <cell r="F996" t="str">
            <v>HPE</v>
          </cell>
          <cell r="G996" t="str">
            <v>HPE SYNERGY 480 GEN10 PLUS</v>
          </cell>
          <cell r="H996" t="str">
            <v>NOT APPLICABLE</v>
          </cell>
          <cell r="I996" t="str">
            <v>172.31.132.164</v>
          </cell>
          <cell r="J996" t="str">
            <v>NOT APPLICABLE</v>
          </cell>
          <cell r="K996" t="str">
            <v>Commissioned</v>
          </cell>
        </row>
        <row r="997">
          <cell r="B997" t="str">
            <v>SGH234XPQL</v>
          </cell>
          <cell r="C997" t="str">
            <v>SCCPPBLRESX355</v>
          </cell>
          <cell r="D997" t="str">
            <v>HYPERVISOR</v>
          </cell>
          <cell r="E997" t="str">
            <v>HYPERVISOR</v>
          </cell>
          <cell r="F997" t="str">
            <v>HPE</v>
          </cell>
          <cell r="G997" t="str">
            <v>HPE SYNERGY 480 GEN10 PLUS</v>
          </cell>
          <cell r="H997" t="str">
            <v>NOT APPLICABLE</v>
          </cell>
          <cell r="I997" t="str">
            <v>172.31.132.165</v>
          </cell>
          <cell r="J997" t="str">
            <v>NOT APPLICABLE</v>
          </cell>
          <cell r="K997" t="str">
            <v>Commissioned</v>
          </cell>
        </row>
        <row r="998">
          <cell r="B998" t="str">
            <v>SGH609V0F6</v>
          </cell>
          <cell r="C998" t="str">
            <v>SCCPPBLRESX293</v>
          </cell>
          <cell r="D998" t="str">
            <v>HYPERVISOR</v>
          </cell>
          <cell r="E998" t="str">
            <v>HYPERVISOR</v>
          </cell>
          <cell r="F998" t="str">
            <v>HPE</v>
          </cell>
          <cell r="G998" t="str">
            <v>HPE PROLIANT BL460C G9</v>
          </cell>
          <cell r="H998" t="str">
            <v>NOT APPLICABLE</v>
          </cell>
          <cell r="I998" t="str">
            <v>172.31.132.123</v>
          </cell>
          <cell r="J998" t="str">
            <v>NOT APPLICABLE</v>
          </cell>
          <cell r="K998" t="str">
            <v>Decommissioned</v>
          </cell>
        </row>
        <row r="999">
          <cell r="B999" t="str">
            <v>WZP23030VKT</v>
          </cell>
          <cell r="C999" t="str">
            <v>SCCPPBLRAPP014</v>
          </cell>
          <cell r="D999" t="str">
            <v>SERVER</v>
          </cell>
          <cell r="E999" t="str">
            <v>SERVER</v>
          </cell>
          <cell r="F999" t="str">
            <v>Cisco</v>
          </cell>
          <cell r="G999" t="str">
            <v>UCSC240M5SX</v>
          </cell>
          <cell r="H999" t="str">
            <v>172.16.125.33</v>
          </cell>
          <cell r="I999" t="str">
            <v>172.16.88.146</v>
          </cell>
          <cell r="J999" t="str">
            <v>172.16.34.153</v>
          </cell>
          <cell r="K999" t="str">
            <v>Commissioned</v>
          </cell>
        </row>
        <row r="1000">
          <cell r="B1000" t="str">
            <v>SGH929S3CZ</v>
          </cell>
          <cell r="C1000" t="str">
            <v>SCCPPBLRESX274</v>
          </cell>
          <cell r="D1000" t="str">
            <v>HYPERVISOR</v>
          </cell>
          <cell r="E1000" t="str">
            <v>HYPERVISOR</v>
          </cell>
          <cell r="F1000" t="str">
            <v>HPE</v>
          </cell>
          <cell r="G1000" t="str">
            <v>HPE PROLIANT BL460C G10</v>
          </cell>
          <cell r="H1000" t="str">
            <v>NOT APPLICABLE</v>
          </cell>
          <cell r="I1000" t="str">
            <v>172.31.132.102</v>
          </cell>
          <cell r="J1000" t="str">
            <v>NOT APPLICABLE</v>
          </cell>
          <cell r="K1000" t="str">
            <v>Decommissioned</v>
          </cell>
        </row>
        <row r="1001">
          <cell r="B1001" t="str">
            <v>SGH505WANF</v>
          </cell>
          <cell r="C1001" t="str">
            <v>SCCPPBLRESX296</v>
          </cell>
          <cell r="D1001" t="str">
            <v>HYPERVISOR</v>
          </cell>
          <cell r="E1001" t="str">
            <v>HYPERVISOR</v>
          </cell>
          <cell r="F1001" t="str">
            <v>HPE</v>
          </cell>
          <cell r="G1001" t="str">
            <v>HPE PROLIANT BL460C G9</v>
          </cell>
          <cell r="H1001" t="str">
            <v>NOT APPLICABLE</v>
          </cell>
          <cell r="I1001" t="str">
            <v>172.31.132.117</v>
          </cell>
          <cell r="J1001" t="str">
            <v>NOT APPLICABLE</v>
          </cell>
          <cell r="K1001" t="str">
            <v>Decommissioned</v>
          </cell>
        </row>
        <row r="1002">
          <cell r="B1002" t="str">
            <v>SGH951Y5MV</v>
          </cell>
          <cell r="C1002" t="str">
            <v>SCCPPBLRESX307</v>
          </cell>
          <cell r="D1002" t="str">
            <v>HYPERVISOR</v>
          </cell>
          <cell r="E1002" t="str">
            <v>HYPERVISOR</v>
          </cell>
          <cell r="F1002" t="str">
            <v>HPE</v>
          </cell>
          <cell r="G1002" t="str">
            <v>HPE PROLIANT BL460C G9</v>
          </cell>
          <cell r="H1002" t="str">
            <v>NOT APPLICABLE</v>
          </cell>
          <cell r="I1002" t="str">
            <v>172.31.132.134</v>
          </cell>
          <cell r="J1002" t="str">
            <v>NOT APPLICABLE</v>
          </cell>
          <cell r="K1002" t="str">
            <v>Decommissioned</v>
          </cell>
        </row>
        <row r="1003">
          <cell r="B1003" t="str">
            <v>SGH248XVWQ</v>
          </cell>
          <cell r="C1003" t="str">
            <v>SCCPPBLRESX424</v>
          </cell>
          <cell r="D1003" t="str">
            <v>HYPERVISOR</v>
          </cell>
          <cell r="E1003" t="str">
            <v>HYPERVISOR</v>
          </cell>
          <cell r="F1003" t="str">
            <v>HPE</v>
          </cell>
          <cell r="G1003" t="str">
            <v>HPE SYNERGY 480 GEN10 PLUS</v>
          </cell>
          <cell r="H1003" t="str">
            <v>NOT APPLICABLE</v>
          </cell>
          <cell r="I1003" t="str">
            <v>172.31.130.85</v>
          </cell>
          <cell r="J1003" t="str">
            <v>NOT APPLICABLE</v>
          </cell>
          <cell r="K1003" t="str">
            <v>Decommissioned</v>
          </cell>
        </row>
        <row r="1004">
          <cell r="B1004" t="str">
            <v>SGH248XVXJ</v>
          </cell>
          <cell r="C1004" t="str">
            <v>SCCPPBLRESX425</v>
          </cell>
          <cell r="D1004" t="str">
            <v>HYPERVISOR</v>
          </cell>
          <cell r="E1004" t="str">
            <v>HYPERVISOR</v>
          </cell>
          <cell r="F1004" t="str">
            <v>HPE</v>
          </cell>
          <cell r="G1004" t="str">
            <v>HPE SYNERGY 480 GEN10 PLUS</v>
          </cell>
          <cell r="H1004" t="str">
            <v>NOT APPLICABLE</v>
          </cell>
          <cell r="I1004" t="str">
            <v>172.31.130.86</v>
          </cell>
          <cell r="J1004" t="str">
            <v>NOT APPLICABLE</v>
          </cell>
          <cell r="K1004" t="str">
            <v>Decommissioned</v>
          </cell>
        </row>
        <row r="1005">
          <cell r="B1005" t="str">
            <v>SGH234XSYK</v>
          </cell>
          <cell r="C1005" t="str">
            <v>SCCPPBLRDBO1065</v>
          </cell>
          <cell r="D1005" t="str">
            <v>SERVER</v>
          </cell>
          <cell r="E1005" t="str">
            <v>SERVER</v>
          </cell>
          <cell r="F1005" t="str">
            <v>HPE</v>
          </cell>
          <cell r="G1005" t="str">
            <v>HPE SYNERGY 480 GEN10 PLUS</v>
          </cell>
          <cell r="H1005" t="str">
            <v>172.16.17.88</v>
          </cell>
          <cell r="I1005" t="str">
            <v>172.16.89.144</v>
          </cell>
          <cell r="J1005" t="str">
            <v>172.16.39.124</v>
          </cell>
          <cell r="K1005" t="str">
            <v>Decommissioned</v>
          </cell>
        </row>
        <row r="1006">
          <cell r="B1006" t="str">
            <v>WZP23030VK4</v>
          </cell>
          <cell r="C1006" t="str">
            <v>SCCPPBLRAPP028</v>
          </cell>
          <cell r="D1006" t="str">
            <v>SERVER</v>
          </cell>
          <cell r="E1006" t="str">
            <v>SERVER</v>
          </cell>
          <cell r="F1006" t="str">
            <v>Cisco</v>
          </cell>
          <cell r="G1006" t="str">
            <v>UCSC240M5SX</v>
          </cell>
          <cell r="H1006" t="str">
            <v>172.16.125.46</v>
          </cell>
          <cell r="I1006" t="str">
            <v>172.16.88.159</v>
          </cell>
          <cell r="J1006" t="str">
            <v>172.16.97.190</v>
          </cell>
          <cell r="K1006" t="str">
            <v>Commissioned</v>
          </cell>
        </row>
        <row r="1007">
          <cell r="B1007" t="str">
            <v>SGH234XT14</v>
          </cell>
          <cell r="C1007" t="str">
            <v>SCCPPHYDDBO127</v>
          </cell>
          <cell r="D1007" t="str">
            <v>SERVER</v>
          </cell>
          <cell r="E1007" t="str">
            <v>SERVER</v>
          </cell>
          <cell r="F1007" t="str">
            <v>HPE</v>
          </cell>
          <cell r="G1007" t="str">
            <v>HPE SYNERGY 480 GEN10 PLUS</v>
          </cell>
          <cell r="H1007" t="str">
            <v>172.29.49.2</v>
          </cell>
          <cell r="I1007" t="str">
            <v>172.17.144.51</v>
          </cell>
          <cell r="J1007" t="str">
            <v>172.17.97.192</v>
          </cell>
          <cell r="K1007" t="str">
            <v>Commissioned</v>
          </cell>
        </row>
        <row r="1008">
          <cell r="B1008" t="str">
            <v>SGH234XTD8</v>
          </cell>
          <cell r="C1008" t="str">
            <v>SCCPPHYDDBO162</v>
          </cell>
          <cell r="D1008" t="str">
            <v>SERVER</v>
          </cell>
          <cell r="E1008" t="str">
            <v>SERVER</v>
          </cell>
          <cell r="F1008" t="str">
            <v>HPE</v>
          </cell>
          <cell r="G1008" t="str">
            <v>HPE SYNERGY 480 GEN10 PLUS</v>
          </cell>
          <cell r="H1008" t="str">
            <v>172.29.104.133</v>
          </cell>
          <cell r="I1008" t="str">
            <v>172.17.88.240</v>
          </cell>
          <cell r="J1008" t="str">
            <v>172.17.97.201</v>
          </cell>
          <cell r="K1008" t="str">
            <v>Commissioned</v>
          </cell>
        </row>
        <row r="1009">
          <cell r="B1009" t="str">
            <v>SGH240T7R3</v>
          </cell>
          <cell r="C1009" t="str">
            <v>SCCPPHYDDBO117</v>
          </cell>
          <cell r="D1009" t="str">
            <v>SERVER</v>
          </cell>
          <cell r="E1009" t="str">
            <v>SERVER</v>
          </cell>
          <cell r="F1009" t="str">
            <v>HPE</v>
          </cell>
          <cell r="G1009" t="str">
            <v>HPE SYNERGY 480 GEN10 PLUS</v>
          </cell>
          <cell r="H1009" t="str">
            <v>172.29.104.29</v>
          </cell>
          <cell r="I1009" t="str">
            <v>172.17.88.196</v>
          </cell>
          <cell r="J1009" t="str">
            <v>172.17.97.154</v>
          </cell>
          <cell r="K1009" t="str">
            <v>Commissioned</v>
          </cell>
        </row>
        <row r="1010">
          <cell r="B1010" t="str">
            <v>SGH240T7R4</v>
          </cell>
          <cell r="C1010" t="str">
            <v>SCCPPHYDDBO118</v>
          </cell>
          <cell r="D1010" t="str">
            <v>SERVER</v>
          </cell>
          <cell r="E1010" t="str">
            <v>SERVER</v>
          </cell>
          <cell r="F1010" t="str">
            <v>HPE</v>
          </cell>
          <cell r="G1010" t="str">
            <v>HPE SYNERGY 480 GEN10 PLUS</v>
          </cell>
          <cell r="H1010" t="str">
            <v>172.29.104.30</v>
          </cell>
          <cell r="I1010" t="str">
            <v>172.17.88.197</v>
          </cell>
          <cell r="J1010" t="str">
            <v>172.17.97.155</v>
          </cell>
          <cell r="K1010" t="str">
            <v>Commissioned</v>
          </cell>
        </row>
        <row r="1011">
          <cell r="B1011" t="str">
            <v>SGH240T7R5</v>
          </cell>
          <cell r="C1011" t="str">
            <v>SCCPPHYDDBO153</v>
          </cell>
          <cell r="D1011" t="str">
            <v>SERVER</v>
          </cell>
          <cell r="E1011" t="str">
            <v>SERVER</v>
          </cell>
          <cell r="F1011" t="str">
            <v>HPE</v>
          </cell>
          <cell r="G1011" t="str">
            <v>HPE SYNERGY 480 GEN10 PLUS</v>
          </cell>
          <cell r="H1011" t="str">
            <v>172.29.104.74</v>
          </cell>
          <cell r="I1011" t="str">
            <v>172.17.88.231</v>
          </cell>
          <cell r="J1011" t="str">
            <v>172.17.97.191</v>
          </cell>
          <cell r="K1011" t="str">
            <v>Commissioned</v>
          </cell>
        </row>
        <row r="1012">
          <cell r="B1012" t="str">
            <v>SGH240T7R6</v>
          </cell>
          <cell r="C1012" t="str">
            <v>SCCPPHYDDBO139</v>
          </cell>
          <cell r="D1012" t="str">
            <v>SERVER</v>
          </cell>
          <cell r="E1012" t="str">
            <v>SERVER</v>
          </cell>
          <cell r="F1012" t="str">
            <v>HPE</v>
          </cell>
          <cell r="G1012" t="str">
            <v>HPE SYNERGY 480 GEN10 PLUS</v>
          </cell>
          <cell r="H1012" t="str">
            <v>172.29.104.64</v>
          </cell>
          <cell r="I1012" t="str">
            <v>172.17.88.221</v>
          </cell>
          <cell r="J1012" t="str">
            <v>172.17.97.181</v>
          </cell>
          <cell r="K1012" t="str">
            <v>Commissioned</v>
          </cell>
        </row>
        <row r="1013">
          <cell r="B1013" t="str">
            <v>SGH240T7R7</v>
          </cell>
          <cell r="C1013" t="str">
            <v>SCCPPHYDDBO128</v>
          </cell>
          <cell r="D1013" t="str">
            <v>SERVER</v>
          </cell>
          <cell r="E1013" t="str">
            <v>SERVER</v>
          </cell>
          <cell r="F1013" t="str">
            <v>HPE</v>
          </cell>
          <cell r="G1013" t="str">
            <v>HPE SYNERGY 480 GEN10 PLUS</v>
          </cell>
          <cell r="H1013" t="str">
            <v>172.29.104.53</v>
          </cell>
          <cell r="I1013" t="str">
            <v>172.17.88.210</v>
          </cell>
          <cell r="J1013" t="str">
            <v>172.17.97.170</v>
          </cell>
          <cell r="K1013" t="str">
            <v>Commissioned</v>
          </cell>
        </row>
        <row r="1014">
          <cell r="B1014" t="str">
            <v>SGH240T7R8</v>
          </cell>
          <cell r="C1014" t="str">
            <v>SCCPPHYDDBO141</v>
          </cell>
          <cell r="D1014" t="str">
            <v>SERVER</v>
          </cell>
          <cell r="E1014" t="str">
            <v>SERVER</v>
          </cell>
          <cell r="F1014" t="str">
            <v>HPE</v>
          </cell>
          <cell r="G1014" t="str">
            <v>HPE SYNERGY 480 GEN10 PLUS</v>
          </cell>
          <cell r="H1014" t="str">
            <v>172.29.44.52</v>
          </cell>
          <cell r="I1014" t="str">
            <v>172.17.140.53</v>
          </cell>
          <cell r="J1014" t="str">
            <v>172.17.98.126</v>
          </cell>
          <cell r="K1014" t="str">
            <v>Commissioned</v>
          </cell>
        </row>
        <row r="1015">
          <cell r="B1015" t="str">
            <v>SGH240T7R9</v>
          </cell>
          <cell r="C1015" t="str">
            <v>SCCPPHYDDBO140</v>
          </cell>
          <cell r="D1015" t="str">
            <v>SERVER</v>
          </cell>
          <cell r="E1015" t="str">
            <v>SERVER</v>
          </cell>
          <cell r="F1015" t="str">
            <v>HPE</v>
          </cell>
          <cell r="G1015" t="str">
            <v>HPE SYNERGY 480 GEN10 PLUS</v>
          </cell>
          <cell r="H1015" t="str">
            <v>172.29.44.51</v>
          </cell>
          <cell r="I1015" t="str">
            <v>172.17.140.52</v>
          </cell>
          <cell r="J1015" t="str">
            <v>172.17.98.125</v>
          </cell>
          <cell r="K1015" t="str">
            <v>Commissioned</v>
          </cell>
        </row>
        <row r="1016">
          <cell r="B1016" t="str">
            <v>SGH240T7RB</v>
          </cell>
          <cell r="C1016" t="str">
            <v>SCCPPHYDDBO124</v>
          </cell>
          <cell r="D1016" t="str">
            <v>SERVER</v>
          </cell>
          <cell r="E1016" t="str">
            <v>SERVER</v>
          </cell>
          <cell r="F1016" t="str">
            <v>HPE</v>
          </cell>
          <cell r="G1016" t="str">
            <v>HPE SYNERGY 480 GEN10 PLUS</v>
          </cell>
          <cell r="H1016" t="str">
            <v>172.29.104.36</v>
          </cell>
          <cell r="I1016" t="str">
            <v>172.17.88.198</v>
          </cell>
          <cell r="J1016" t="str">
            <v>172.17.97.158</v>
          </cell>
          <cell r="K1016" t="str">
            <v>Commissioned</v>
          </cell>
        </row>
        <row r="1017">
          <cell r="B1017" t="str">
            <v>SGH240T7RC</v>
          </cell>
          <cell r="C1017" t="str">
            <v>SCCPPHYDDBO129</v>
          </cell>
          <cell r="D1017" t="str">
            <v>SERVER</v>
          </cell>
          <cell r="E1017" t="str">
            <v>SERVER</v>
          </cell>
          <cell r="F1017" t="str">
            <v>HPE</v>
          </cell>
          <cell r="G1017" t="str">
            <v>HPE SYNERGY 480 GEN10 PLUS</v>
          </cell>
          <cell r="H1017" t="str">
            <v>172.29.104.54</v>
          </cell>
          <cell r="I1017" t="str">
            <v>172.17.88.211</v>
          </cell>
          <cell r="J1017" t="str">
            <v>172.17.97.171</v>
          </cell>
          <cell r="K1017" t="str">
            <v>Commissioned</v>
          </cell>
        </row>
        <row r="1018">
          <cell r="B1018" t="str">
            <v>CN70K1M00V</v>
          </cell>
          <cell r="C1018" t="str">
            <v>SCNPPBLRPXRTR1</v>
          </cell>
          <cell r="D1018" t="str">
            <v>NETWORK</v>
          </cell>
          <cell r="E1018" t="str">
            <v>ROUTER</v>
          </cell>
          <cell r="F1018" t="str">
            <v>HPE</v>
          </cell>
          <cell r="G1018" t="str">
            <v>MSR3024</v>
          </cell>
          <cell r="H1018" t="str">
            <v>172.16.61.7</v>
          </cell>
          <cell r="I1018" t="str">
            <v>NOT APPLICABLE</v>
          </cell>
          <cell r="J1018" t="str">
            <v>NOT APPLICABLE</v>
          </cell>
          <cell r="K1018" t="str">
            <v>Decommissioned</v>
          </cell>
        </row>
        <row r="1019">
          <cell r="B1019" t="str">
            <v>SGH240T7RF</v>
          </cell>
          <cell r="C1019" t="str">
            <v>SCCPPHYDDBO138</v>
          </cell>
          <cell r="D1019" t="str">
            <v>SERVER</v>
          </cell>
          <cell r="E1019" t="str">
            <v>SERVER</v>
          </cell>
          <cell r="F1019" t="str">
            <v>HPE</v>
          </cell>
          <cell r="G1019" t="str">
            <v>HPE SYNERGY 480 GEN10 PLUS</v>
          </cell>
          <cell r="H1019" t="str">
            <v>172.29.104.63</v>
          </cell>
          <cell r="I1019" t="str">
            <v>172.17.88.220</v>
          </cell>
          <cell r="J1019" t="str">
            <v>172.17.97.180</v>
          </cell>
          <cell r="K1019" t="str">
            <v>Commissioned</v>
          </cell>
        </row>
        <row r="1020">
          <cell r="B1020" t="str">
            <v>SGH34058SY</v>
          </cell>
          <cell r="C1020" t="str">
            <v>SCCPPHYDAPP043</v>
          </cell>
          <cell r="D1020" t="str">
            <v>SERVER</v>
          </cell>
          <cell r="E1020" t="str">
            <v>SERVER</v>
          </cell>
          <cell r="F1020" t="str">
            <v>HPE</v>
          </cell>
          <cell r="G1020" t="str">
            <v>HPE PROLIANT BL460C G8</v>
          </cell>
          <cell r="H1020" t="str">
            <v>172.16.132.31</v>
          </cell>
          <cell r="I1020" t="str">
            <v>172.17.76.40</v>
          </cell>
          <cell r="J1020" t="str">
            <v>172.17.92.41</v>
          </cell>
          <cell r="K1020" t="str">
            <v>Decommissioned</v>
          </cell>
        </row>
        <row r="1021">
          <cell r="B1021" t="str">
            <v>SGH240T7RG</v>
          </cell>
          <cell r="C1021" t="str">
            <v>SCCPPHYDDBO126</v>
          </cell>
          <cell r="D1021" t="str">
            <v>SERVER</v>
          </cell>
          <cell r="E1021" t="str">
            <v>SERVER</v>
          </cell>
          <cell r="F1021" t="str">
            <v>HPE</v>
          </cell>
          <cell r="G1021" t="str">
            <v>HPE SYNERGY 480 GEN10 PLUS</v>
          </cell>
          <cell r="H1021" t="str">
            <v>172.29.104.52</v>
          </cell>
          <cell r="I1021" t="str">
            <v>172.17.88.209</v>
          </cell>
          <cell r="J1021" t="str">
            <v>172.17.97.169</v>
          </cell>
          <cell r="K1021" t="str">
            <v>Commissioned</v>
          </cell>
        </row>
        <row r="1022">
          <cell r="B1022" t="str">
            <v>SGH505WANL</v>
          </cell>
          <cell r="C1022" t="str">
            <v>SCCPPBLRESX294</v>
          </cell>
          <cell r="D1022" t="str">
            <v>HYPERVISOR</v>
          </cell>
          <cell r="E1022" t="str">
            <v>HYPERVISOR</v>
          </cell>
          <cell r="F1022" t="str">
            <v>HPE</v>
          </cell>
          <cell r="G1022" t="str">
            <v>HPE PROLIANT BL460C G9</v>
          </cell>
          <cell r="H1022" t="str">
            <v>NOT APPLICABLE</v>
          </cell>
          <cell r="I1022" t="str">
            <v>172.31.132.124</v>
          </cell>
          <cell r="J1022" t="str">
            <v>NOT APPLICABLE</v>
          </cell>
          <cell r="K1022" t="str">
            <v>Decommissioned</v>
          </cell>
        </row>
        <row r="1023">
          <cell r="B1023" t="str">
            <v>WZP23030VKM</v>
          </cell>
          <cell r="C1023" t="str">
            <v>SCCPUBLRAPP006</v>
          </cell>
          <cell r="D1023" t="str">
            <v>SERVER</v>
          </cell>
          <cell r="E1023" t="str">
            <v>SERVER</v>
          </cell>
          <cell r="F1023" t="str">
            <v>Cisco</v>
          </cell>
          <cell r="G1023" t="str">
            <v>UCSC240M5SX</v>
          </cell>
          <cell r="H1023" t="str">
            <v>172.16.125.25</v>
          </cell>
          <cell r="I1023" t="str">
            <v>172.16.88.138</v>
          </cell>
          <cell r="J1023" t="str">
            <v>172.16.97.169</v>
          </cell>
          <cell r="K1023" t="str">
            <v>Commissioned</v>
          </cell>
        </row>
        <row r="1024">
          <cell r="B1024" t="str">
            <v>WZP23030VL1</v>
          </cell>
          <cell r="C1024" t="str">
            <v>SCCPUBLRAPP001</v>
          </cell>
          <cell r="D1024" t="str">
            <v>SERVER</v>
          </cell>
          <cell r="E1024" t="str">
            <v>SERVER</v>
          </cell>
          <cell r="F1024" t="str">
            <v>Cisco</v>
          </cell>
          <cell r="G1024" t="str">
            <v>UCSC240M5SX</v>
          </cell>
          <cell r="H1024" t="str">
            <v>172.16.125.21</v>
          </cell>
          <cell r="I1024" t="str">
            <v>172.16.88.134</v>
          </cell>
          <cell r="J1024" t="str">
            <v>172.16.97.165</v>
          </cell>
          <cell r="K1024" t="str">
            <v>Commissioned</v>
          </cell>
        </row>
        <row r="1025">
          <cell r="B1025" t="str">
            <v>SGH610V59E</v>
          </cell>
          <cell r="C1025" t="str">
            <v>SCCPPBLRESX283</v>
          </cell>
          <cell r="D1025" t="str">
            <v>HYPERVISOR</v>
          </cell>
          <cell r="E1025" t="str">
            <v>HYPERVISOR</v>
          </cell>
          <cell r="F1025" t="str">
            <v>HPE</v>
          </cell>
          <cell r="G1025" t="str">
            <v>HPE PROLIANT BL460C G9</v>
          </cell>
          <cell r="H1025" t="str">
            <v>NOT APPLICABLE</v>
          </cell>
          <cell r="I1025" t="str">
            <v>172.31.132.109</v>
          </cell>
          <cell r="J1025" t="str">
            <v>NOT APPLICABLE</v>
          </cell>
          <cell r="K1025" t="str">
            <v>Decommissioned</v>
          </cell>
        </row>
        <row r="1026">
          <cell r="B1026" t="str">
            <v>SGH914SLHQ</v>
          </cell>
          <cell r="C1026" t="str">
            <v>SCCPPBLRESX297</v>
          </cell>
          <cell r="D1026" t="str">
            <v>HYPERVISOR</v>
          </cell>
          <cell r="E1026" t="str">
            <v>HYPERVISOR</v>
          </cell>
          <cell r="F1026" t="str">
            <v>HPE</v>
          </cell>
          <cell r="G1026" t="str">
            <v>HPE PROLIANT BL460C G10</v>
          </cell>
          <cell r="H1026" t="str">
            <v>NOT APPLICABLE</v>
          </cell>
          <cell r="I1026" t="str">
            <v>172.31.132.118</v>
          </cell>
          <cell r="J1026" t="str">
            <v>NOT APPLICABLE</v>
          </cell>
          <cell r="K1026" t="str">
            <v>Decommissioned</v>
          </cell>
        </row>
        <row r="1027">
          <cell r="B1027" t="str">
            <v>BVN50T2</v>
          </cell>
          <cell r="C1027" t="str">
            <v>SCCPPBLRESX350</v>
          </cell>
          <cell r="D1027" t="str">
            <v>HYPERVISOR</v>
          </cell>
          <cell r="E1027" t="str">
            <v>HYPERVISOR</v>
          </cell>
          <cell r="F1027" t="str">
            <v>DELL</v>
          </cell>
          <cell r="G1027" t="str">
            <v>DELL POWEREDGE M640</v>
          </cell>
          <cell r="H1027" t="str">
            <v>NOT APPLICABLE</v>
          </cell>
          <cell r="I1027" t="str">
            <v>172.31.130.78</v>
          </cell>
          <cell r="J1027" t="str">
            <v>NOT APPLICABLE</v>
          </cell>
          <cell r="K1027" t="str">
            <v>Decommissioned</v>
          </cell>
        </row>
        <row r="1028">
          <cell r="B1028" t="str">
            <v>BVM70T2</v>
          </cell>
          <cell r="C1028" t="str">
            <v>SCCPPBLRESX349</v>
          </cell>
          <cell r="D1028" t="str">
            <v>HYPERVISOR</v>
          </cell>
          <cell r="E1028" t="str">
            <v>HYPERVISOR</v>
          </cell>
          <cell r="F1028" t="str">
            <v>DELL</v>
          </cell>
          <cell r="G1028" t="str">
            <v>DELL POWEREDGE M640</v>
          </cell>
          <cell r="H1028" t="str">
            <v>NOT APPLICABLE</v>
          </cell>
          <cell r="I1028" t="str">
            <v>172.31.130.77</v>
          </cell>
          <cell r="J1028" t="str">
            <v>NOT APPLICABLE</v>
          </cell>
          <cell r="K1028" t="str">
            <v>Decommissioned</v>
          </cell>
        </row>
        <row r="1029">
          <cell r="B1029" t="str">
            <v>JMS39R2</v>
          </cell>
          <cell r="C1029" t="str">
            <v>SCCPTBLRESX319</v>
          </cell>
          <cell r="D1029" t="str">
            <v>HYPERVISOR</v>
          </cell>
          <cell r="E1029" t="str">
            <v>HYPERVISOR</v>
          </cell>
          <cell r="F1029" t="str">
            <v>DELL</v>
          </cell>
          <cell r="G1029" t="str">
            <v>DELL POWEREDGE M640</v>
          </cell>
          <cell r="H1029" t="str">
            <v>NOT APPLICABLE</v>
          </cell>
          <cell r="I1029" t="str">
            <v>172.31.132.146</v>
          </cell>
          <cell r="J1029" t="str">
            <v>NOT APPLICABLE</v>
          </cell>
          <cell r="K1029" t="str">
            <v>Commissioned</v>
          </cell>
        </row>
        <row r="1030">
          <cell r="B1030" t="str">
            <v>SGH808VB5D</v>
          </cell>
          <cell r="C1030" t="str">
            <v>SCCPTBLRESX400</v>
          </cell>
          <cell r="D1030" t="str">
            <v>HYPERVISOR</v>
          </cell>
          <cell r="E1030" t="str">
            <v>HYPERVISOR</v>
          </cell>
          <cell r="F1030" t="str">
            <v>HPE</v>
          </cell>
          <cell r="G1030" t="str">
            <v>HPE PROLIANT BL460C G9</v>
          </cell>
          <cell r="H1030" t="str">
            <v>NOT APPLICABLE</v>
          </cell>
          <cell r="I1030" t="str">
            <v>172.31.133.162</v>
          </cell>
          <cell r="J1030" t="str">
            <v>NOT APPLICABLE</v>
          </cell>
          <cell r="K1030" t="str">
            <v>Commissioned</v>
          </cell>
        </row>
        <row r="1031">
          <cell r="B1031" t="str">
            <v>WZP23021D1W</v>
          </cell>
          <cell r="C1031" t="str">
            <v>SCCPPBLRAPP041</v>
          </cell>
          <cell r="D1031" t="str">
            <v>SERVER</v>
          </cell>
          <cell r="E1031" t="str">
            <v>SERVER</v>
          </cell>
          <cell r="F1031" t="str">
            <v>Cisco</v>
          </cell>
          <cell r="G1031" t="str">
            <v>UCSC240M5SX</v>
          </cell>
          <cell r="H1031" t="str">
            <v>172.16.125.59</v>
          </cell>
          <cell r="I1031" t="str">
            <v>172.16.88.172</v>
          </cell>
          <cell r="J1031" t="str">
            <v>172.16.97.203</v>
          </cell>
          <cell r="K1031" t="str">
            <v>Commissioned</v>
          </cell>
        </row>
        <row r="1032">
          <cell r="B1032" t="str">
            <v>JP5T7N2</v>
          </cell>
          <cell r="C1032" t="str">
            <v>SCCPTBLRESX402</v>
          </cell>
          <cell r="D1032" t="str">
            <v>HYPERVISOR</v>
          </cell>
          <cell r="E1032" t="str">
            <v>HYPERVISOR</v>
          </cell>
          <cell r="F1032" t="str">
            <v>DELL</v>
          </cell>
          <cell r="G1032" t="str">
            <v>DELL POWEREDGE M640</v>
          </cell>
          <cell r="H1032" t="str">
            <v>NOT APPLICABLE</v>
          </cell>
          <cell r="I1032" t="str">
            <v>172.31.133.164</v>
          </cell>
          <cell r="J1032" t="str">
            <v>NOT APPLICABLE</v>
          </cell>
          <cell r="K1032" t="str">
            <v>Commissioned</v>
          </cell>
        </row>
        <row r="1033">
          <cell r="B1033" t="str">
            <v>3W6FBW2</v>
          </cell>
          <cell r="C1033" t="str">
            <v>SCCPTBLRESX317</v>
          </cell>
          <cell r="D1033" t="str">
            <v>HYPERVISOR</v>
          </cell>
          <cell r="E1033" t="str">
            <v>HYPERVISOR</v>
          </cell>
          <cell r="F1033" t="str">
            <v>DELL</v>
          </cell>
          <cell r="G1033" t="str">
            <v>DELL POWEREDGE M640</v>
          </cell>
          <cell r="H1033" t="str">
            <v>NOT APPLICABLE</v>
          </cell>
          <cell r="I1033" t="str">
            <v>172.31.132.144</v>
          </cell>
          <cell r="J1033" t="str">
            <v>NOT APPLICABLE</v>
          </cell>
          <cell r="K1033" t="str">
            <v>Commissioned</v>
          </cell>
        </row>
        <row r="1034">
          <cell r="B1034" t="str">
            <v>BVM80T2</v>
          </cell>
          <cell r="C1034" t="str">
            <v>SCCPTBLRESX322</v>
          </cell>
          <cell r="D1034" t="str">
            <v>HYPERVISOR</v>
          </cell>
          <cell r="E1034" t="str">
            <v>HYPERVISOR</v>
          </cell>
          <cell r="F1034" t="str">
            <v>DELL</v>
          </cell>
          <cell r="G1034" t="str">
            <v>DELL POWEREDGE M640</v>
          </cell>
          <cell r="H1034" t="str">
            <v>NOT APPLICABLE</v>
          </cell>
          <cell r="I1034" t="str">
            <v>172.31.132.149</v>
          </cell>
          <cell r="J1034" t="str">
            <v>NOT APPLICABLE</v>
          </cell>
          <cell r="K1034" t="str">
            <v>Commissioned</v>
          </cell>
        </row>
        <row r="1035">
          <cell r="B1035" t="str">
            <v>BVPB0T2</v>
          </cell>
          <cell r="C1035" t="str">
            <v>SCCPTBLRESX337</v>
          </cell>
          <cell r="D1035" t="str">
            <v>HYPERVISOR</v>
          </cell>
          <cell r="E1035" t="str">
            <v>HYPERVISOR</v>
          </cell>
          <cell r="F1035" t="str">
            <v>DELL</v>
          </cell>
          <cell r="G1035" t="str">
            <v>DELL POWEREDGE M640</v>
          </cell>
          <cell r="H1035" t="str">
            <v>NOT APPLICABLE</v>
          </cell>
          <cell r="I1035" t="str">
            <v>172.31.132.157</v>
          </cell>
          <cell r="J1035" t="str">
            <v>NOT APPLICABLE</v>
          </cell>
          <cell r="K1035" t="str">
            <v>Commissioned</v>
          </cell>
        </row>
        <row r="1036">
          <cell r="B1036" t="str">
            <v>SGH609V0EX</v>
          </cell>
          <cell r="C1036" t="str">
            <v>SCCPPBLRDBS411</v>
          </cell>
          <cell r="D1036" t="str">
            <v>SERVER</v>
          </cell>
          <cell r="E1036" t="str">
            <v>SERVER</v>
          </cell>
          <cell r="F1036" t="str">
            <v>HPE</v>
          </cell>
          <cell r="G1036" t="str">
            <v>HPE PROLIANT BL460C G9</v>
          </cell>
          <cell r="H1036" t="str">
            <v>172.16.24.78</v>
          </cell>
          <cell r="I1036" t="str">
            <v>NOT APPLICABLE</v>
          </cell>
          <cell r="J1036" t="str">
            <v>NOT APPLICABLE</v>
          </cell>
          <cell r="K1036" t="str">
            <v>Decommissioned</v>
          </cell>
        </row>
        <row r="1037">
          <cell r="B1037" t="str">
            <v>SGH703VKAY</v>
          </cell>
          <cell r="C1037" t="str">
            <v>SCCPTBLRESX313</v>
          </cell>
          <cell r="D1037" t="str">
            <v>HYPERVISOR</v>
          </cell>
          <cell r="E1037" t="str">
            <v>HYPERVISOR</v>
          </cell>
          <cell r="F1037" t="str">
            <v>HPE</v>
          </cell>
          <cell r="G1037" t="str">
            <v>HPE PROLIANT BL460C G9</v>
          </cell>
          <cell r="H1037" t="str">
            <v>NOT APPLICABLE</v>
          </cell>
          <cell r="I1037" t="str">
            <v>172.31.132.140</v>
          </cell>
          <cell r="J1037" t="str">
            <v>NOT APPLICABLE</v>
          </cell>
          <cell r="K1037" t="str">
            <v>Commissioned</v>
          </cell>
        </row>
        <row r="1038">
          <cell r="B1038" t="str">
            <v>SGH703VKB1</v>
          </cell>
          <cell r="C1038" t="str">
            <v>SCCPTBLRESX348</v>
          </cell>
          <cell r="D1038" t="str">
            <v>HYPERVISOR</v>
          </cell>
          <cell r="E1038" t="str">
            <v>HYPERVISOR</v>
          </cell>
          <cell r="F1038" t="str">
            <v>HPE</v>
          </cell>
          <cell r="G1038" t="str">
            <v>HPE PROLIANT BL460C G9</v>
          </cell>
          <cell r="H1038" t="str">
            <v>NOT APPLICABLE</v>
          </cell>
          <cell r="I1038" t="str">
            <v>172.31.132.159</v>
          </cell>
          <cell r="J1038" t="str">
            <v>NOT APPLICABLE</v>
          </cell>
          <cell r="K1038" t="str">
            <v>Commissioned</v>
          </cell>
        </row>
        <row r="1039">
          <cell r="B1039" t="str">
            <v>SGH930SG13</v>
          </cell>
          <cell r="C1039" t="str">
            <v>SCCPTBLRESX397</v>
          </cell>
          <cell r="D1039" t="str">
            <v>HYPERVISOR</v>
          </cell>
          <cell r="E1039" t="str">
            <v>HYPERVISOR</v>
          </cell>
          <cell r="F1039" t="str">
            <v>HPE</v>
          </cell>
          <cell r="G1039" t="str">
            <v>HPE PROLIANT BL460C G10</v>
          </cell>
          <cell r="H1039" t="str">
            <v>NOT APPLICABLE</v>
          </cell>
          <cell r="I1039" t="str">
            <v>172.31.133.159</v>
          </cell>
          <cell r="J1039" t="str">
            <v>NOT APPLICABLE</v>
          </cell>
          <cell r="K1039" t="str">
            <v>Commissioned</v>
          </cell>
        </row>
        <row r="1040">
          <cell r="B1040" t="str">
            <v>3W6BBW2</v>
          </cell>
          <cell r="C1040" t="str">
            <v>SCCPTBLRESX316</v>
          </cell>
          <cell r="D1040" t="str">
            <v>HYPERVISOR</v>
          </cell>
          <cell r="E1040" t="str">
            <v>HYPERVISOR</v>
          </cell>
          <cell r="F1040" t="str">
            <v>DELL</v>
          </cell>
          <cell r="G1040" t="str">
            <v>DELL POWEREDGE M640</v>
          </cell>
          <cell r="H1040" t="str">
            <v>NOT APPLICABLE</v>
          </cell>
          <cell r="I1040" t="str">
            <v>172.31.132.143</v>
          </cell>
          <cell r="J1040" t="str">
            <v>NOT APPLICABLE</v>
          </cell>
          <cell r="K1040" t="str">
            <v>Commissioned</v>
          </cell>
        </row>
        <row r="1041">
          <cell r="B1041" t="str">
            <v>SGH240YWB1</v>
          </cell>
          <cell r="C1041" t="str">
            <v>SCCPPBLRDBO1052</v>
          </cell>
          <cell r="D1041" t="str">
            <v>SERVER</v>
          </cell>
          <cell r="E1041" t="str">
            <v>SERVER</v>
          </cell>
          <cell r="F1041" t="str">
            <v>HPE</v>
          </cell>
          <cell r="G1041" t="str">
            <v>HPE SYNERGY 480 GEN10 PLUS</v>
          </cell>
          <cell r="H1041" t="str">
            <v>172.16.17.49</v>
          </cell>
          <cell r="I1041" t="str">
            <v>172.16.89.135</v>
          </cell>
          <cell r="J1041" t="str">
            <v>172.16.39.113</v>
          </cell>
          <cell r="K1041" t="str">
            <v>Decommissioned</v>
          </cell>
        </row>
        <row r="1042">
          <cell r="B1042" t="str">
            <v>SGH240YWB2</v>
          </cell>
          <cell r="C1042" t="str">
            <v>SCCPPBLRDBO1043</v>
          </cell>
          <cell r="D1042" t="str">
            <v>SERVER</v>
          </cell>
          <cell r="E1042" t="str">
            <v>SERVER</v>
          </cell>
          <cell r="F1042" t="str">
            <v>HPE</v>
          </cell>
          <cell r="G1042" t="str">
            <v>HPE SYNERGY 480 GEN10 PLUS</v>
          </cell>
          <cell r="H1042" t="str">
            <v>172.16.17.40</v>
          </cell>
          <cell r="I1042" t="str">
            <v>172.16.89.126</v>
          </cell>
          <cell r="J1042" t="str">
            <v>172.16.39.104</v>
          </cell>
          <cell r="K1042" t="str">
            <v>Commissioned</v>
          </cell>
        </row>
        <row r="1043">
          <cell r="B1043" t="str">
            <v>SGH224V87W</v>
          </cell>
          <cell r="C1043" t="str">
            <v>SCCPPBLRAPP1071</v>
          </cell>
          <cell r="D1043" t="str">
            <v>SERVER</v>
          </cell>
          <cell r="E1043" t="str">
            <v>SERVER</v>
          </cell>
          <cell r="F1043" t="str">
            <v>HPE</v>
          </cell>
          <cell r="G1043" t="str">
            <v>HPE PROLIANT DL380 GEN10 PLUS</v>
          </cell>
          <cell r="H1043" t="str">
            <v>172.16.125.117</v>
          </cell>
          <cell r="I1043" t="str">
            <v>172.31.66.68</v>
          </cell>
          <cell r="J1043" t="str">
            <v>172.31.72.108</v>
          </cell>
          <cell r="K1043" t="str">
            <v>Commissioned</v>
          </cell>
        </row>
        <row r="1044">
          <cell r="B1044" t="str">
            <v>SGH703VJ2H</v>
          </cell>
          <cell r="C1044" t="str">
            <v>SCCPPBLRDBS583</v>
          </cell>
          <cell r="D1044" t="str">
            <v>SERVER</v>
          </cell>
          <cell r="E1044" t="str">
            <v>SERVER</v>
          </cell>
          <cell r="F1044" t="str">
            <v>HPE</v>
          </cell>
          <cell r="G1044" t="str">
            <v>HPE PROLIANT BL460C G9</v>
          </cell>
          <cell r="H1044" t="str">
            <v>172.16.24.39</v>
          </cell>
          <cell r="I1044" t="str">
            <v>NOT APPLICABLE</v>
          </cell>
          <cell r="J1044" t="str">
            <v>NOT APPLICABLE</v>
          </cell>
          <cell r="K1044" t="str">
            <v>Decommissioned</v>
          </cell>
        </row>
        <row r="1045">
          <cell r="B1045" t="str">
            <v>SGH240YWB4</v>
          </cell>
          <cell r="C1045" t="str">
            <v>SCCPPBLRDBO1051</v>
          </cell>
          <cell r="D1045" t="str">
            <v>SERVER</v>
          </cell>
          <cell r="E1045" t="str">
            <v>SERVER</v>
          </cell>
          <cell r="F1045" t="str">
            <v>HPE</v>
          </cell>
          <cell r="G1045" t="str">
            <v>HPE SYNERGY 480 GEN10 PLUS</v>
          </cell>
          <cell r="H1045" t="str">
            <v>172.16.17.48</v>
          </cell>
          <cell r="I1045" t="str">
            <v>172.16.89.134</v>
          </cell>
          <cell r="J1045" t="str">
            <v>172.16.39.112</v>
          </cell>
          <cell r="K1045" t="str">
            <v>Decommissioned</v>
          </cell>
        </row>
        <row r="1046">
          <cell r="B1046" t="str">
            <v>SGH240YWB5</v>
          </cell>
          <cell r="C1046" t="str">
            <v>SCCPPBLRDBO1048</v>
          </cell>
          <cell r="D1046" t="str">
            <v>SERVER</v>
          </cell>
          <cell r="E1046" t="str">
            <v>SERVER</v>
          </cell>
          <cell r="F1046" t="str">
            <v>HPE</v>
          </cell>
          <cell r="G1046" t="str">
            <v>HPE SYNERGY 480 GEN10 PLUS</v>
          </cell>
          <cell r="H1046" t="str">
            <v>172.16.17.45</v>
          </cell>
          <cell r="I1046" t="str">
            <v>172.16.89.131</v>
          </cell>
          <cell r="J1046" t="str">
            <v>172.16.39.109</v>
          </cell>
          <cell r="K1046" t="str">
            <v>Commissioned</v>
          </cell>
        </row>
        <row r="1047">
          <cell r="B1047" t="str">
            <v>SGH240YWB6</v>
          </cell>
          <cell r="C1047" t="str">
            <v>SCCPPBLRDBO1054</v>
          </cell>
          <cell r="D1047" t="str">
            <v>SERVER</v>
          </cell>
          <cell r="E1047" t="str">
            <v>SERVER</v>
          </cell>
          <cell r="F1047" t="str">
            <v>HPE</v>
          </cell>
          <cell r="G1047" t="str">
            <v>HPE SYNERGY 480 GEN10 PLUS</v>
          </cell>
          <cell r="H1047" t="str">
            <v>172.30.44.63</v>
          </cell>
          <cell r="I1047" t="str">
            <v>172.31.172.58</v>
          </cell>
          <cell r="J1047" t="str">
            <v>172.31.72.95</v>
          </cell>
          <cell r="K1047" t="str">
            <v>Commissioned</v>
          </cell>
        </row>
        <row r="1048">
          <cell r="B1048" t="str">
            <v>SGH248XVWM</v>
          </cell>
          <cell r="C1048" t="str">
            <v>SCCPPBLRDBO1046</v>
          </cell>
          <cell r="D1048" t="str">
            <v>SERVER</v>
          </cell>
          <cell r="E1048" t="str">
            <v>SERVER</v>
          </cell>
          <cell r="F1048" t="str">
            <v>HPE</v>
          </cell>
          <cell r="G1048" t="str">
            <v>HPE SYNERGY 480 GEN10 PLUS</v>
          </cell>
          <cell r="H1048" t="str">
            <v>172.16.17.43</v>
          </cell>
          <cell r="I1048" t="str">
            <v>172.16.89.129</v>
          </cell>
          <cell r="J1048" t="str">
            <v>172.16.39.107</v>
          </cell>
          <cell r="K1048" t="str">
            <v>Commissioned</v>
          </cell>
        </row>
        <row r="1049">
          <cell r="B1049" t="str">
            <v>SGH240YWB7</v>
          </cell>
          <cell r="C1049" t="str">
            <v>SCCPPBLRDBO1080</v>
          </cell>
          <cell r="D1049" t="str">
            <v>SERVER</v>
          </cell>
          <cell r="E1049" t="str">
            <v>SERVER</v>
          </cell>
          <cell r="F1049" t="str">
            <v>HPE</v>
          </cell>
          <cell r="G1049" t="str">
            <v>HPE SYNERGY 480 GEN10 PLUS</v>
          </cell>
          <cell r="H1049" t="str">
            <v>172.30.44.47</v>
          </cell>
          <cell r="I1049" t="str">
            <v>172.31.172.47</v>
          </cell>
          <cell r="J1049" t="str">
            <v>172.16.39.141</v>
          </cell>
          <cell r="K1049" t="str">
            <v>Commissioned</v>
          </cell>
        </row>
        <row r="1050">
          <cell r="B1050" t="str">
            <v>SGH248XVXB</v>
          </cell>
          <cell r="C1050" t="str">
            <v>SCCPPBLRDBO1045</v>
          </cell>
          <cell r="D1050" t="str">
            <v>SERVER</v>
          </cell>
          <cell r="E1050" t="str">
            <v>SERVER</v>
          </cell>
          <cell r="F1050" t="str">
            <v>HPE</v>
          </cell>
          <cell r="G1050" t="str">
            <v>HPE SYNERGY 480 GEN10 PLUS</v>
          </cell>
          <cell r="H1050" t="str">
            <v>172.16.17.42</v>
          </cell>
          <cell r="I1050" t="str">
            <v>172.16.89.128</v>
          </cell>
          <cell r="J1050" t="str">
            <v>172.16.39.106</v>
          </cell>
          <cell r="K1050" t="str">
            <v>Commissioned</v>
          </cell>
        </row>
        <row r="1051">
          <cell r="B1051" t="str">
            <v>SGH240YWB9</v>
          </cell>
          <cell r="C1051" t="str">
            <v>SCCPPBLRDBO1079</v>
          </cell>
          <cell r="D1051" t="str">
            <v>SERVER</v>
          </cell>
          <cell r="E1051" t="str">
            <v>SERVER</v>
          </cell>
          <cell r="F1051" t="str">
            <v>HPE</v>
          </cell>
          <cell r="G1051" t="str">
            <v>HPE SYNERGY 480 GEN10 PLUS</v>
          </cell>
          <cell r="H1051" t="str">
            <v>172.30.44.46</v>
          </cell>
          <cell r="I1051" t="str">
            <v>172.31.172.46</v>
          </cell>
          <cell r="J1051" t="str">
            <v>172.16.39.140</v>
          </cell>
          <cell r="K1051" t="str">
            <v>Commissioned</v>
          </cell>
        </row>
        <row r="1052">
          <cell r="B1052" t="str">
            <v>SGH240YWBB</v>
          </cell>
          <cell r="C1052" t="str">
            <v>SCCPPBLRDBO1047</v>
          </cell>
          <cell r="D1052" t="str">
            <v>SERVER</v>
          </cell>
          <cell r="E1052" t="str">
            <v>SERVER</v>
          </cell>
          <cell r="F1052" t="str">
            <v>HPE</v>
          </cell>
          <cell r="G1052" t="str">
            <v>HPE SYNERGY 480 GEN10 PLUS</v>
          </cell>
          <cell r="H1052" t="str">
            <v>172.16.17.44</v>
          </cell>
          <cell r="I1052" t="str">
            <v>172.16.89.130</v>
          </cell>
          <cell r="J1052" t="str">
            <v>172.16.39.108</v>
          </cell>
          <cell r="K1052" t="str">
            <v>Commissioned</v>
          </cell>
        </row>
        <row r="1053">
          <cell r="B1053" t="str">
            <v>SGH240YWBC</v>
          </cell>
          <cell r="C1053" t="str">
            <v>SCCPPBLRDBO1049</v>
          </cell>
          <cell r="D1053" t="str">
            <v>SERVER</v>
          </cell>
          <cell r="E1053" t="str">
            <v>SERVER</v>
          </cell>
          <cell r="F1053" t="str">
            <v>HPE</v>
          </cell>
          <cell r="G1053" t="str">
            <v>HPE SYNERGY 480 GEN10 PLUS</v>
          </cell>
          <cell r="H1053" t="str">
            <v>172.30.48.59</v>
          </cell>
          <cell r="I1053" t="str">
            <v>172.31.176.50</v>
          </cell>
          <cell r="J1053" t="str">
            <v>172.16.39.110</v>
          </cell>
          <cell r="K1053" t="str">
            <v>Decommissioned</v>
          </cell>
        </row>
        <row r="1054">
          <cell r="B1054" t="str">
            <v>SGH240YWBD</v>
          </cell>
          <cell r="C1054" t="str">
            <v>SCCPPBLRDBO1053</v>
          </cell>
          <cell r="D1054" t="str">
            <v>SERVER</v>
          </cell>
          <cell r="E1054" t="str">
            <v>SERVER</v>
          </cell>
          <cell r="F1054" t="str">
            <v>HPE</v>
          </cell>
          <cell r="G1054" t="str">
            <v>HPE SYNERGY 480 GEN10 PLUS</v>
          </cell>
          <cell r="H1054" t="str">
            <v>172.30.44.62</v>
          </cell>
          <cell r="I1054" t="str">
            <v>172.31.172.57</v>
          </cell>
          <cell r="J1054" t="str">
            <v>172.31.72.94</v>
          </cell>
          <cell r="K1054" t="str">
            <v>Commissioned</v>
          </cell>
        </row>
        <row r="1055">
          <cell r="B1055" t="str">
            <v>BVN90T2</v>
          </cell>
          <cell r="C1055" t="str">
            <v>SCCPTBLRESX321</v>
          </cell>
          <cell r="D1055" t="str">
            <v>HYPERVISOR</v>
          </cell>
          <cell r="E1055" t="str">
            <v>HYPERVISOR</v>
          </cell>
          <cell r="F1055" t="str">
            <v>DELL</v>
          </cell>
          <cell r="G1055" t="str">
            <v>DELL POWEREDGE M640</v>
          </cell>
          <cell r="H1055" t="str">
            <v>NOT APPLICABLE</v>
          </cell>
          <cell r="I1055" t="str">
            <v>172.31.132.148</v>
          </cell>
          <cell r="J1055" t="str">
            <v>NOT APPLICABLE</v>
          </cell>
          <cell r="K1055" t="str">
            <v>Commissioned</v>
          </cell>
        </row>
        <row r="1056">
          <cell r="B1056" t="str">
            <v>SGH808VB59</v>
          </cell>
          <cell r="C1056" t="str">
            <v>SCCPTBLRESX396</v>
          </cell>
          <cell r="D1056" t="str">
            <v>HYPERVISOR</v>
          </cell>
          <cell r="E1056" t="str">
            <v>HYPERVISOR</v>
          </cell>
          <cell r="F1056" t="str">
            <v>HPE</v>
          </cell>
          <cell r="G1056" t="str">
            <v>HPE PROLIANT BL460C G9</v>
          </cell>
          <cell r="H1056" t="str">
            <v>NOT APPLICABLE</v>
          </cell>
          <cell r="I1056" t="str">
            <v>172.31.133.158</v>
          </cell>
          <cell r="J1056" t="str">
            <v>NOT APPLICABLE</v>
          </cell>
          <cell r="K1056" t="str">
            <v>Commissioned</v>
          </cell>
        </row>
        <row r="1057">
          <cell r="B1057" t="str">
            <v>SGH821W9BH</v>
          </cell>
          <cell r="C1057" t="str">
            <v>SCCPTBLRESX314</v>
          </cell>
          <cell r="D1057" t="str">
            <v>HYPERVISOR</v>
          </cell>
          <cell r="E1057" t="str">
            <v>HYPERVISOR</v>
          </cell>
          <cell r="F1057" t="str">
            <v>HPE</v>
          </cell>
          <cell r="G1057" t="str">
            <v>HPE PROLIANT BL460C G9</v>
          </cell>
          <cell r="H1057" t="str">
            <v>NOT APPLICABLE</v>
          </cell>
          <cell r="I1057" t="str">
            <v>172.31.132.141</v>
          </cell>
          <cell r="J1057" t="str">
            <v>NOT APPLICABLE</v>
          </cell>
          <cell r="K1057" t="str">
            <v>Commissioned</v>
          </cell>
        </row>
        <row r="1058">
          <cell r="B1058" t="str">
            <v>SGH930SG11</v>
          </cell>
          <cell r="C1058" t="str">
            <v>SCCPTBLRESX405</v>
          </cell>
          <cell r="D1058" t="str">
            <v>HYPERVISOR</v>
          </cell>
          <cell r="E1058" t="str">
            <v>HYPERVISOR</v>
          </cell>
          <cell r="F1058" t="str">
            <v>HPE</v>
          </cell>
          <cell r="G1058" t="str">
            <v>HPE PROLIANT BL460C G10</v>
          </cell>
          <cell r="H1058" t="str">
            <v>NOT APPLICABLE</v>
          </cell>
          <cell r="I1058" t="str">
            <v>172.31.133.174</v>
          </cell>
          <cell r="J1058" t="str">
            <v>NOT APPLICABLE</v>
          </cell>
          <cell r="K1058" t="str">
            <v>Commissioned</v>
          </cell>
        </row>
        <row r="1059">
          <cell r="B1059" t="str">
            <v>JMS2VG2</v>
          </cell>
          <cell r="C1059" t="str">
            <v>SCCPTBLRESX324</v>
          </cell>
          <cell r="D1059" t="str">
            <v>HYPERVISOR</v>
          </cell>
          <cell r="E1059" t="str">
            <v>HYPERVISOR</v>
          </cell>
          <cell r="F1059" t="str">
            <v>DELL</v>
          </cell>
          <cell r="G1059" t="str">
            <v>DELL POWEREDGE M640</v>
          </cell>
          <cell r="H1059" t="str">
            <v>NOT APPLICABLE</v>
          </cell>
          <cell r="I1059" t="str">
            <v>172.31.132.151</v>
          </cell>
          <cell r="J1059" t="str">
            <v>NOT APPLICABLE</v>
          </cell>
          <cell r="K1059" t="str">
            <v>Commissioned</v>
          </cell>
        </row>
        <row r="1060">
          <cell r="B1060" t="str">
            <v>WZP23030VJW</v>
          </cell>
          <cell r="C1060" t="str">
            <v>SCCPPBLRAPP025</v>
          </cell>
          <cell r="D1060" t="str">
            <v>SERVER</v>
          </cell>
          <cell r="E1060" t="str">
            <v>SERVER</v>
          </cell>
          <cell r="F1060" t="str">
            <v>Cisco</v>
          </cell>
          <cell r="G1060" t="str">
            <v>UCSC240M5SX</v>
          </cell>
          <cell r="H1060" t="str">
            <v>172.16.125.43</v>
          </cell>
          <cell r="I1060" t="str">
            <v>172.16.88.156</v>
          </cell>
          <cell r="J1060" t="str">
            <v>172.16.34.163</v>
          </cell>
          <cell r="K1060" t="str">
            <v>Commissioned</v>
          </cell>
        </row>
        <row r="1061">
          <cell r="B1061" t="str">
            <v>SGH742X94W</v>
          </cell>
          <cell r="C1061" t="str">
            <v>SCCPTBLRESX401</v>
          </cell>
          <cell r="D1061" t="str">
            <v>HYPERVISOR</v>
          </cell>
          <cell r="E1061" t="str">
            <v>HYPERVISOR</v>
          </cell>
          <cell r="F1061" t="str">
            <v>HPE</v>
          </cell>
          <cell r="G1061" t="str">
            <v>HPE PROLIANT BL460C G9</v>
          </cell>
          <cell r="H1061" t="str">
            <v>NOT APPLICABLE</v>
          </cell>
          <cell r="I1061" t="str">
            <v>172.31.133.163</v>
          </cell>
          <cell r="J1061" t="str">
            <v>NOT APPLICABLE</v>
          </cell>
          <cell r="K1061" t="str">
            <v>Commissioned</v>
          </cell>
        </row>
        <row r="1062">
          <cell r="B1062" t="str">
            <v>JP5WFL2</v>
          </cell>
          <cell r="C1062" t="str">
            <v>SCCPTBLRESX323</v>
          </cell>
          <cell r="D1062" t="str">
            <v>HYPERVISOR</v>
          </cell>
          <cell r="E1062" t="str">
            <v>HYPERVISOR</v>
          </cell>
          <cell r="F1062" t="str">
            <v>DELL</v>
          </cell>
          <cell r="G1062" t="str">
            <v>DELL POWEREDGE M640</v>
          </cell>
          <cell r="H1062" t="str">
            <v>NOT APPLICABLE</v>
          </cell>
          <cell r="I1062" t="str">
            <v>172.31.132.150</v>
          </cell>
          <cell r="J1062" t="str">
            <v>NOT APPLICABLE</v>
          </cell>
          <cell r="K1062" t="str">
            <v>Commissioned</v>
          </cell>
        </row>
        <row r="1063">
          <cell r="B1063" t="str">
            <v>3W6HBW2</v>
          </cell>
          <cell r="C1063" t="str">
            <v>SCCPTBLRESX399</v>
          </cell>
          <cell r="D1063" t="str">
            <v>HYPERVISOR</v>
          </cell>
          <cell r="E1063" t="str">
            <v>HYPERVISOR</v>
          </cell>
          <cell r="F1063" t="str">
            <v>DELL</v>
          </cell>
          <cell r="G1063" t="str">
            <v>DELL POWEREDGE M640</v>
          </cell>
          <cell r="H1063" t="str">
            <v>NOT APPLICABLE</v>
          </cell>
          <cell r="I1063" t="str">
            <v>172.31.133.161</v>
          </cell>
          <cell r="J1063" t="str">
            <v>NOT APPLICABLE</v>
          </cell>
          <cell r="K1063" t="str">
            <v>Commissioned</v>
          </cell>
        </row>
        <row r="1064">
          <cell r="B1064" t="str">
            <v>WZP23030VJZ</v>
          </cell>
          <cell r="C1064" t="str">
            <v>SCCPPBLRAPP026</v>
          </cell>
          <cell r="D1064" t="str">
            <v>SERVER</v>
          </cell>
          <cell r="E1064" t="str">
            <v>SERVER</v>
          </cell>
          <cell r="F1064" t="str">
            <v>Cisco</v>
          </cell>
          <cell r="G1064" t="str">
            <v>UCSC240M5SX</v>
          </cell>
          <cell r="H1064" t="str">
            <v>172.16.125.44</v>
          </cell>
          <cell r="I1064" t="str">
            <v>172.16.88.157</v>
          </cell>
          <cell r="J1064" t="str">
            <v>172.16.34.164</v>
          </cell>
          <cell r="K1064" t="str">
            <v>Commissioned</v>
          </cell>
        </row>
        <row r="1065">
          <cell r="B1065" t="str">
            <v>3W78BW2</v>
          </cell>
          <cell r="C1065" t="str">
            <v>SCCPTBLRESX336</v>
          </cell>
          <cell r="D1065" t="str">
            <v>HYPERVISOR</v>
          </cell>
          <cell r="E1065" t="str">
            <v>HYPERVISOR</v>
          </cell>
          <cell r="F1065" t="str">
            <v>DELL</v>
          </cell>
          <cell r="G1065" t="str">
            <v>DELL POWEREDGE M640</v>
          </cell>
          <cell r="H1065" t="str">
            <v>NOT APPLICABLE</v>
          </cell>
          <cell r="I1065" t="str">
            <v>172.31.132.156</v>
          </cell>
          <cell r="J1065" t="str">
            <v>NOT APPLICABLE</v>
          </cell>
          <cell r="K1065" t="str">
            <v>Commissioned</v>
          </cell>
        </row>
        <row r="1066">
          <cell r="B1066" t="str">
            <v>BVMC0T2</v>
          </cell>
          <cell r="C1066" t="str">
            <v>SCCPTBLRESX347</v>
          </cell>
          <cell r="D1066" t="str">
            <v>HYPERVISOR</v>
          </cell>
          <cell r="E1066" t="str">
            <v>HYPERVISOR</v>
          </cell>
          <cell r="F1066" t="str">
            <v>DELL</v>
          </cell>
          <cell r="G1066" t="str">
            <v>DELL POWEREDGE M640</v>
          </cell>
          <cell r="H1066" t="str">
            <v>NOT APPLICABLE</v>
          </cell>
          <cell r="I1066" t="str">
            <v>172.31.132.158</v>
          </cell>
          <cell r="J1066" t="str">
            <v>NOT APPLICABLE</v>
          </cell>
          <cell r="K1066" t="str">
            <v>Commissioned</v>
          </cell>
        </row>
        <row r="1067">
          <cell r="B1067" t="str">
            <v>BVP60T2</v>
          </cell>
          <cell r="C1067" t="str">
            <v>SCCPTBLRESX320</v>
          </cell>
          <cell r="D1067" t="str">
            <v>HYPERVISOR</v>
          </cell>
          <cell r="E1067" t="str">
            <v>HYPERVISOR</v>
          </cell>
          <cell r="F1067" t="str">
            <v>DELL</v>
          </cell>
          <cell r="G1067" t="str">
            <v>DELL POWEREDGE M640</v>
          </cell>
          <cell r="H1067" t="str">
            <v>NOT APPLICABLE</v>
          </cell>
          <cell r="I1067" t="str">
            <v>172.31.132.147</v>
          </cell>
          <cell r="J1067" t="str">
            <v>NOT APPLICABLE</v>
          </cell>
          <cell r="K1067" t="str">
            <v>Commissioned</v>
          </cell>
        </row>
        <row r="1068">
          <cell r="B1068" t="str">
            <v>SGH915SMKP</v>
          </cell>
          <cell r="C1068" t="str">
            <v>SCCPTBLRESX398</v>
          </cell>
          <cell r="D1068" t="str">
            <v>HYPERVISOR</v>
          </cell>
          <cell r="E1068" t="str">
            <v>HYPERVISOR</v>
          </cell>
          <cell r="F1068" t="str">
            <v>HPE</v>
          </cell>
          <cell r="G1068" t="str">
            <v>HPE PROLIANT BL460C G10</v>
          </cell>
          <cell r="H1068" t="str">
            <v>NOT APPLICABLE</v>
          </cell>
          <cell r="I1068" t="str">
            <v>172.31.133.160</v>
          </cell>
          <cell r="J1068" t="str">
            <v>NOT APPLICABLE</v>
          </cell>
          <cell r="K1068" t="str">
            <v>Commissioned</v>
          </cell>
        </row>
        <row r="1069">
          <cell r="B1069" t="str">
            <v>SGH224V87X</v>
          </cell>
          <cell r="C1069" t="str">
            <v>SCCPPBLRAPP116</v>
          </cell>
          <cell r="D1069" t="str">
            <v>SERVER</v>
          </cell>
          <cell r="E1069" t="str">
            <v>SERVER</v>
          </cell>
          <cell r="F1069" t="str">
            <v>HPE</v>
          </cell>
          <cell r="G1069" t="str">
            <v>HPE PROLIANT DL380 GEN10 PLUS</v>
          </cell>
          <cell r="H1069" t="str">
            <v>172.31.212.25</v>
          </cell>
          <cell r="I1069" t="str">
            <v>172.16.89.54</v>
          </cell>
          <cell r="J1069" t="str">
            <v>NOT APPLICABLE</v>
          </cell>
          <cell r="K1069" t="str">
            <v>Decommissioned</v>
          </cell>
        </row>
        <row r="1070">
          <cell r="B1070" t="str">
            <v>4C5W8T2</v>
          </cell>
          <cell r="C1070" t="str">
            <v>SCCPTBLRESX403</v>
          </cell>
          <cell r="D1070" t="str">
            <v>HYPERVISOR</v>
          </cell>
          <cell r="E1070" t="str">
            <v>HYPERVISOR</v>
          </cell>
          <cell r="F1070" t="str">
            <v>DELL</v>
          </cell>
          <cell r="G1070" t="str">
            <v>DELL POWEREDGE M640</v>
          </cell>
          <cell r="H1070" t="str">
            <v>NOT APPLICABLE</v>
          </cell>
          <cell r="I1070" t="str">
            <v>172.31.133.165</v>
          </cell>
          <cell r="J1070" t="str">
            <v>NOT APPLICABLE</v>
          </cell>
          <cell r="K1070" t="str">
            <v>Commissioned</v>
          </cell>
        </row>
        <row r="1071">
          <cell r="B1071" t="str">
            <v>SGH821W9BM</v>
          </cell>
          <cell r="C1071" t="str">
            <v>SCCPTBLRESX315</v>
          </cell>
          <cell r="D1071" t="str">
            <v>HYPERVISOR</v>
          </cell>
          <cell r="E1071" t="str">
            <v>HYPERVISOR</v>
          </cell>
          <cell r="F1071" t="str">
            <v>HPE</v>
          </cell>
          <cell r="G1071" t="str">
            <v>HPE PROLIANT BL460C G9</v>
          </cell>
          <cell r="H1071" t="str">
            <v>NOT APPLICABLE</v>
          </cell>
          <cell r="I1071" t="str">
            <v>172.31.132.142</v>
          </cell>
          <cell r="J1071" t="str">
            <v>NOT APPLICABLE</v>
          </cell>
          <cell r="K1071" t="str">
            <v>Commissioned</v>
          </cell>
        </row>
        <row r="1072">
          <cell r="B1072" t="str">
            <v>SGH134XV0N</v>
          </cell>
          <cell r="C1072" t="str">
            <v>SCCPPBLRESX195</v>
          </cell>
          <cell r="D1072" t="str">
            <v>HYPERVISOR</v>
          </cell>
          <cell r="E1072" t="str">
            <v>HYPERVISOR</v>
          </cell>
          <cell r="F1072" t="str">
            <v>HPE</v>
          </cell>
          <cell r="G1072" t="str">
            <v>HPE PROLIANT DL380 G10</v>
          </cell>
          <cell r="H1072" t="str">
            <v>NOT APPLICABLE</v>
          </cell>
          <cell r="I1072" t="str">
            <v>172.31.130.31</v>
          </cell>
          <cell r="J1072" t="str">
            <v>NOT APPLICABLE</v>
          </cell>
          <cell r="K1072" t="str">
            <v>Commissioned</v>
          </cell>
        </row>
        <row r="1073">
          <cell r="B1073" t="str">
            <v>BVND0T2</v>
          </cell>
          <cell r="C1073" t="str">
            <v>SCCPTBLRESX404</v>
          </cell>
          <cell r="D1073" t="str">
            <v>HYPERVISOR</v>
          </cell>
          <cell r="E1073" t="str">
            <v>HYPERVISOR</v>
          </cell>
          <cell r="F1073" t="str">
            <v>DELL</v>
          </cell>
          <cell r="G1073" t="str">
            <v>DELL POWEREDGE M640</v>
          </cell>
          <cell r="H1073" t="str">
            <v>NOT APPLICABLE</v>
          </cell>
          <cell r="I1073" t="str">
            <v>172.31.133.166</v>
          </cell>
          <cell r="J1073" t="str">
            <v>NOT APPLICABLE</v>
          </cell>
          <cell r="K1073" t="str">
            <v>Commissioned</v>
          </cell>
        </row>
        <row r="1074">
          <cell r="B1074" t="str">
            <v>SGH134XV0V</v>
          </cell>
          <cell r="C1074" t="str">
            <v>SCCPPBLRESX282</v>
          </cell>
          <cell r="D1074" t="str">
            <v>HYPERVISOR</v>
          </cell>
          <cell r="E1074" t="str">
            <v>HYPERVISOR</v>
          </cell>
          <cell r="F1074" t="str">
            <v>HPE</v>
          </cell>
          <cell r="G1074" t="str">
            <v>HPE PROLIANT DL380 G10</v>
          </cell>
          <cell r="H1074" t="str">
            <v>NOT APPLICABLE</v>
          </cell>
          <cell r="I1074" t="str">
            <v>172.31.130.43</v>
          </cell>
          <cell r="J1074" t="str">
            <v>NOT APPLICABLE</v>
          </cell>
          <cell r="K1074" t="str">
            <v>Commissioned</v>
          </cell>
        </row>
        <row r="1075">
          <cell r="B1075" t="str">
            <v>SGH134XV0X</v>
          </cell>
          <cell r="C1075" t="str">
            <v>SCCPPBLRESX193</v>
          </cell>
          <cell r="D1075" t="str">
            <v>HYPERVISOR</v>
          </cell>
          <cell r="E1075" t="str">
            <v>HYPERVISOR</v>
          </cell>
          <cell r="F1075" t="str">
            <v>HPE</v>
          </cell>
          <cell r="G1075" t="str">
            <v>HPE PROLIANT DL380 G10</v>
          </cell>
          <cell r="H1075" t="str">
            <v>NOT APPLICABLE</v>
          </cell>
          <cell r="I1075" t="str">
            <v>172.31.130.29</v>
          </cell>
          <cell r="J1075" t="str">
            <v>NOT APPLICABLE</v>
          </cell>
          <cell r="K1075" t="str">
            <v>Commissioned</v>
          </cell>
        </row>
        <row r="1076">
          <cell r="B1076" t="str">
            <v>SGH134XV0Q</v>
          </cell>
          <cell r="C1076" t="str">
            <v>SCCPPBLRESX194</v>
          </cell>
          <cell r="D1076" t="str">
            <v>HYPERVISOR</v>
          </cell>
          <cell r="E1076" t="str">
            <v>HYPERVISOR</v>
          </cell>
          <cell r="F1076" t="str">
            <v>HPE</v>
          </cell>
          <cell r="G1076" t="str">
            <v>HPE PROLIANT DL380 G10</v>
          </cell>
          <cell r="H1076" t="str">
            <v>NOT APPLICABLE</v>
          </cell>
          <cell r="I1076" t="str">
            <v>172.31.130.30</v>
          </cell>
          <cell r="J1076" t="str">
            <v>NOT APPLICABLE</v>
          </cell>
          <cell r="K1076" t="str">
            <v>Commissioned</v>
          </cell>
        </row>
        <row r="1077">
          <cell r="B1077" t="str">
            <v>SGH034YM1Z</v>
          </cell>
          <cell r="C1077" t="str">
            <v>SCCPPBLRESX178</v>
          </cell>
          <cell r="D1077" t="str">
            <v>HYPERVISOR</v>
          </cell>
          <cell r="E1077" t="str">
            <v>HYPERVISOR</v>
          </cell>
          <cell r="F1077" t="str">
            <v>HPE</v>
          </cell>
          <cell r="G1077" t="str">
            <v>HPE SYNERGY 480 GEN10</v>
          </cell>
          <cell r="H1077" t="str">
            <v>NOT APPLICABLE</v>
          </cell>
          <cell r="I1077" t="str">
            <v>172.31.130.22</v>
          </cell>
          <cell r="J1077" t="str">
            <v>NOT APPLICABLE</v>
          </cell>
          <cell r="K1077" t="str">
            <v>Commissioned</v>
          </cell>
        </row>
        <row r="1078">
          <cell r="B1078" t="str">
            <v>SGH248WZQP</v>
          </cell>
          <cell r="C1078" t="str">
            <v>SCCPPBLRDBO1061</v>
          </cell>
          <cell r="D1078" t="str">
            <v>SERVER</v>
          </cell>
          <cell r="E1078" t="str">
            <v>SERVER</v>
          </cell>
          <cell r="F1078" t="str">
            <v>HPE</v>
          </cell>
          <cell r="G1078" t="str">
            <v>HPE SYNERGY 480 GEN10 PLUS</v>
          </cell>
          <cell r="H1078" t="str">
            <v>172.16.17.86</v>
          </cell>
          <cell r="I1078" t="str">
            <v>172.16.89.142</v>
          </cell>
          <cell r="J1078" t="str">
            <v>172.16.39.122</v>
          </cell>
          <cell r="K1078" t="str">
            <v>Commissioned</v>
          </cell>
        </row>
        <row r="1079">
          <cell r="B1079" t="str">
            <v>SGH224V87X</v>
          </cell>
          <cell r="C1079" t="str">
            <v>SCCPPBLRAPP1076</v>
          </cell>
          <cell r="D1079" t="str">
            <v>SERVER</v>
          </cell>
          <cell r="E1079" t="str">
            <v>SERVER</v>
          </cell>
          <cell r="F1079" t="str">
            <v>HPE</v>
          </cell>
          <cell r="G1079" t="str">
            <v>HPE PROLIANT DL380 GEN10 PLUS</v>
          </cell>
          <cell r="H1079" t="str">
            <v>172.16.125.122</v>
          </cell>
          <cell r="I1079" t="str">
            <v>172.31.66.73</v>
          </cell>
          <cell r="J1079" t="str">
            <v>172.31.72.113</v>
          </cell>
          <cell r="K1079" t="str">
            <v>Commissioned</v>
          </cell>
        </row>
        <row r="1080">
          <cell r="B1080" t="str">
            <v>SGH248XVVG</v>
          </cell>
          <cell r="C1080" t="str">
            <v>SCCPPBLRDBO1063</v>
          </cell>
          <cell r="D1080" t="str">
            <v>SERVER</v>
          </cell>
          <cell r="E1080" t="str">
            <v>SERVER</v>
          </cell>
          <cell r="F1080" t="str">
            <v>HPE</v>
          </cell>
          <cell r="G1080" t="str">
            <v>HPE SYNERGY 480 GEN10 PLUS</v>
          </cell>
          <cell r="H1080" t="str">
            <v>172.30.44.60</v>
          </cell>
          <cell r="I1080" t="str">
            <v>172.31.172.55</v>
          </cell>
          <cell r="J1080" t="str">
            <v>172.31.72.92</v>
          </cell>
          <cell r="K1080" t="str">
            <v>Commissioned</v>
          </cell>
        </row>
        <row r="1081">
          <cell r="B1081" t="str">
            <v>SGH248WZQR</v>
          </cell>
          <cell r="C1081" t="str">
            <v>SCCPPBLRDBO1081</v>
          </cell>
          <cell r="D1081" t="str">
            <v>SERVER</v>
          </cell>
          <cell r="E1081" t="str">
            <v>SERVER</v>
          </cell>
          <cell r="F1081" t="str">
            <v>HPE</v>
          </cell>
          <cell r="G1081" t="str">
            <v>HPE SYNERGY 480 GEN10 PLUS</v>
          </cell>
          <cell r="H1081" t="str">
            <v>172.30.44.45</v>
          </cell>
          <cell r="I1081" t="str">
            <v>172.31.172.45</v>
          </cell>
          <cell r="J1081" t="str">
            <v>172.16.39.142</v>
          </cell>
          <cell r="K1081" t="str">
            <v>Commissioned</v>
          </cell>
        </row>
        <row r="1082">
          <cell r="B1082" t="str">
            <v>SGH224V87Y</v>
          </cell>
          <cell r="C1082" t="str">
            <v>SCCPPBLRAPP114</v>
          </cell>
          <cell r="D1082" t="str">
            <v>SERVER</v>
          </cell>
          <cell r="E1082" t="str">
            <v>SERVER</v>
          </cell>
          <cell r="F1082" t="str">
            <v>HPE</v>
          </cell>
          <cell r="G1082" t="str">
            <v>HPE PROLIANT DL380 GEN10 PLUS</v>
          </cell>
          <cell r="H1082" t="str">
            <v>172.31.212.23</v>
          </cell>
          <cell r="I1082" t="str">
            <v>172.16.89.52</v>
          </cell>
          <cell r="J1082" t="str">
            <v>172.16.96.14</v>
          </cell>
          <cell r="K1082" t="str">
            <v>Decommissioned</v>
          </cell>
        </row>
        <row r="1083">
          <cell r="B1083" t="str">
            <v>SGH248WZQT</v>
          </cell>
          <cell r="C1083" t="str">
            <v>SCCPPBLRDBO1062</v>
          </cell>
          <cell r="D1083" t="str">
            <v>SERVER</v>
          </cell>
          <cell r="E1083" t="str">
            <v>SERVER</v>
          </cell>
          <cell r="F1083" t="str">
            <v>HPE</v>
          </cell>
          <cell r="G1083" t="str">
            <v>HPE SYNERGY 480 GEN10 PLUS</v>
          </cell>
          <cell r="H1083" t="str">
            <v>172.16.17.87</v>
          </cell>
          <cell r="I1083" t="str">
            <v>172.16.89.143</v>
          </cell>
          <cell r="J1083" t="str">
            <v>172.16.39.123</v>
          </cell>
          <cell r="K1083" t="str">
            <v>Commissioned</v>
          </cell>
        </row>
        <row r="1084">
          <cell r="B1084" t="str">
            <v>SGH224V87Y</v>
          </cell>
          <cell r="C1084" t="str">
            <v>SCCPPBLRAPP1072</v>
          </cell>
          <cell r="D1084" t="str">
            <v>SERVER</v>
          </cell>
          <cell r="E1084" t="str">
            <v>SERVER</v>
          </cell>
          <cell r="F1084" t="str">
            <v>HPE</v>
          </cell>
          <cell r="G1084" t="str">
            <v>HPE PROLIANT DL380 GEN10 PLUS</v>
          </cell>
          <cell r="H1084" t="str">
            <v>172.16.125.118</v>
          </cell>
          <cell r="I1084" t="str">
            <v>172.31.66.69</v>
          </cell>
          <cell r="J1084" t="str">
            <v>172.31.72.109</v>
          </cell>
          <cell r="K1084" t="str">
            <v>Commissioned</v>
          </cell>
        </row>
        <row r="1085">
          <cell r="B1085" t="str">
            <v>SGH248XVVC</v>
          </cell>
          <cell r="C1085" t="str">
            <v>SCCPPBLRDBO1064</v>
          </cell>
          <cell r="D1085" t="str">
            <v>SERVER</v>
          </cell>
          <cell r="E1085" t="str">
            <v>SERVER</v>
          </cell>
          <cell r="F1085" t="str">
            <v>HPE</v>
          </cell>
          <cell r="G1085" t="str">
            <v>HPE SYNERGY 480 GEN10 PLUS</v>
          </cell>
          <cell r="H1085" t="str">
            <v>172.30.44.61</v>
          </cell>
          <cell r="I1085" t="str">
            <v>172.31.172.56</v>
          </cell>
          <cell r="J1085" t="str">
            <v>172.31.72.93</v>
          </cell>
          <cell r="K1085" t="str">
            <v>Commissioned</v>
          </cell>
        </row>
        <row r="1086">
          <cell r="B1086" t="str">
            <v>SGH224V87Z</v>
          </cell>
          <cell r="C1086" t="str">
            <v>SCCPPBLRAPP122</v>
          </cell>
          <cell r="D1086" t="str">
            <v>SERVER</v>
          </cell>
          <cell r="E1086" t="str">
            <v>SERVER</v>
          </cell>
          <cell r="F1086" t="str">
            <v>HPE</v>
          </cell>
          <cell r="G1086" t="str">
            <v>HPE PROLIANT DL380 GEN10 PLUS</v>
          </cell>
          <cell r="H1086" t="str">
            <v>172.31.212.31</v>
          </cell>
          <cell r="I1086" t="str">
            <v>172.16.89.60</v>
          </cell>
          <cell r="J1086" t="str">
            <v>172.16.96.50</v>
          </cell>
          <cell r="K1086" t="str">
            <v>Decommissioned</v>
          </cell>
        </row>
        <row r="1087">
          <cell r="B1087" t="str">
            <v>SGH248XVTS</v>
          </cell>
          <cell r="C1087" t="str">
            <v>SCCPPHYDDBO115</v>
          </cell>
          <cell r="D1087" t="str">
            <v>SERVER</v>
          </cell>
          <cell r="E1087" t="str">
            <v>SERVER</v>
          </cell>
          <cell r="F1087" t="str">
            <v>HPE</v>
          </cell>
          <cell r="G1087" t="str">
            <v>HPE SYNERGY 480 GEN10 PLUS</v>
          </cell>
          <cell r="H1087" t="str">
            <v>172.29.104.22</v>
          </cell>
          <cell r="I1087" t="str">
            <v>172.17.88.189</v>
          </cell>
          <cell r="J1087" t="str">
            <v>172.17.97.149</v>
          </cell>
          <cell r="K1087" t="str">
            <v>Commissioned</v>
          </cell>
        </row>
        <row r="1088">
          <cell r="B1088" t="str">
            <v>Not Available</v>
          </cell>
          <cell r="C1088" t="str">
            <v>SCCPPBLRDPM022</v>
          </cell>
          <cell r="D1088" t="str">
            <v>SERVER</v>
          </cell>
          <cell r="E1088" t="str">
            <v>SERVER</v>
          </cell>
          <cell r="F1088" t="str">
            <v>HPE</v>
          </cell>
          <cell r="G1088" t="str">
            <v>HPE SYNERGY 480 GEN10</v>
          </cell>
          <cell r="H1088" t="str">
            <v>172.16.115.150</v>
          </cell>
          <cell r="I1088" t="str">
            <v>NOT APPLICABLE</v>
          </cell>
          <cell r="J1088" t="str">
            <v>NOT APPLICABLE</v>
          </cell>
          <cell r="K1088" t="str">
            <v>Decommissioned</v>
          </cell>
        </row>
        <row r="1089">
          <cell r="B1089" t="str">
            <v>SGH248XVTW</v>
          </cell>
          <cell r="C1089" t="str">
            <v>SCCPPHYDDBO116</v>
          </cell>
          <cell r="D1089" t="str">
            <v>SERVER</v>
          </cell>
          <cell r="E1089" t="str">
            <v>SERVER</v>
          </cell>
          <cell r="F1089" t="str">
            <v>HPE</v>
          </cell>
          <cell r="G1089" t="str">
            <v>HPE SYNERGY 480 GEN10 PLUS</v>
          </cell>
          <cell r="H1089" t="str">
            <v>172.29.104.23</v>
          </cell>
          <cell r="I1089" t="str">
            <v>172.17.88.190</v>
          </cell>
          <cell r="J1089" t="str">
            <v>172.17.97.150</v>
          </cell>
          <cell r="K1089" t="str">
            <v>Commissioned</v>
          </cell>
        </row>
        <row r="1090">
          <cell r="B1090" t="str">
            <v>WZP23030BZ5</v>
          </cell>
          <cell r="C1090" t="str">
            <v>SCCPUBLRAPP005</v>
          </cell>
          <cell r="D1090" t="str">
            <v>SERVER</v>
          </cell>
          <cell r="E1090" t="str">
            <v>SERVER</v>
          </cell>
          <cell r="F1090" t="str">
            <v>Cisco</v>
          </cell>
          <cell r="G1090" t="str">
            <v>UCSC240M5SX</v>
          </cell>
          <cell r="H1090" t="str">
            <v>172.16.125.24</v>
          </cell>
          <cell r="I1090" t="str">
            <v>172.16.88.137</v>
          </cell>
          <cell r="J1090" t="str">
            <v>172.16.97.168</v>
          </cell>
          <cell r="K1090" t="str">
            <v>Commissioned</v>
          </cell>
        </row>
        <row r="1091">
          <cell r="B1091" t="str">
            <v>SGH311WK8X</v>
          </cell>
          <cell r="C1091" t="str">
            <v>SCCPPBLRWEB711</v>
          </cell>
          <cell r="D1091" t="str">
            <v>SERVER</v>
          </cell>
          <cell r="E1091" t="str">
            <v>SERVER</v>
          </cell>
          <cell r="F1091" t="str">
            <v>HPE</v>
          </cell>
          <cell r="G1091" t="str">
            <v>HPE SYNERGY 480 GEN10</v>
          </cell>
          <cell r="H1091" t="str">
            <v>172.16.20.102</v>
          </cell>
          <cell r="I1091" t="str">
            <v>172.16.84.105</v>
          </cell>
          <cell r="J1091" t="str">
            <v>172.16.39.238</v>
          </cell>
          <cell r="K1091" t="str">
            <v>Commissioned</v>
          </cell>
        </row>
        <row r="1092">
          <cell r="B1092" t="str">
            <v>SGH248XVV8</v>
          </cell>
          <cell r="C1092" t="str">
            <v>SCCPPBLRDBO1093</v>
          </cell>
          <cell r="D1092" t="str">
            <v>SERVER</v>
          </cell>
          <cell r="E1092" t="str">
            <v>SERVER</v>
          </cell>
          <cell r="F1092" t="str">
            <v>HPE</v>
          </cell>
          <cell r="G1092" t="str">
            <v>HPE SYNERGY 480 GEN10</v>
          </cell>
          <cell r="H1092" t="str">
            <v>172.16.17.232</v>
          </cell>
          <cell r="I1092" t="str">
            <v>172.16.89.166</v>
          </cell>
          <cell r="J1092" t="str">
            <v>172.16.39.209</v>
          </cell>
          <cell r="K1092" t="str">
            <v>Commissioned</v>
          </cell>
        </row>
        <row r="1093">
          <cell r="B1093" t="str">
            <v>SGH248XVVR</v>
          </cell>
          <cell r="C1093" t="str">
            <v>SCCPPBLRDBO1090</v>
          </cell>
          <cell r="D1093" t="str">
            <v>SERVER</v>
          </cell>
          <cell r="E1093" t="str">
            <v>SERVER</v>
          </cell>
          <cell r="F1093" t="str">
            <v>HPE</v>
          </cell>
          <cell r="G1093" t="str">
            <v>HPE SYNERGY 480 GEN10</v>
          </cell>
          <cell r="H1093" t="str">
            <v>172.16.17.233</v>
          </cell>
          <cell r="I1093" t="str">
            <v>172.16.89.167</v>
          </cell>
          <cell r="J1093" t="str">
            <v>172.16.39.210</v>
          </cell>
          <cell r="K1093" t="str">
            <v>Commissioned</v>
          </cell>
        </row>
        <row r="1094">
          <cell r="B1094" t="str">
            <v>ALJ2526L050</v>
          </cell>
          <cell r="C1094" t="str">
            <v>MYINSGGNSBI-SW14</v>
          </cell>
          <cell r="D1094" t="str">
            <v>STORAGE</v>
          </cell>
          <cell r="E1094" t="str">
            <v>SAN SWITCH</v>
          </cell>
          <cell r="F1094" t="str">
            <v>HITACHI</v>
          </cell>
          <cell r="G1094" t="str">
            <v>SAN SWITCH - BROCADE 300</v>
          </cell>
          <cell r="H1094" t="str">
            <v>172.20.83.52</v>
          </cell>
          <cell r="I1094" t="str">
            <v>NOT APPLICABLE</v>
          </cell>
          <cell r="J1094" t="str">
            <v>NOT APPLICABLE</v>
          </cell>
          <cell r="K1094" t="str">
            <v>Commissioned</v>
          </cell>
        </row>
        <row r="1095">
          <cell r="B1095" t="str">
            <v>SGH313SL6D</v>
          </cell>
          <cell r="C1095" t="str">
            <v>SCCPPBLRWEB713</v>
          </cell>
          <cell r="D1095" t="str">
            <v>SERVER</v>
          </cell>
          <cell r="E1095" t="str">
            <v>SERVER</v>
          </cell>
          <cell r="F1095" t="str">
            <v>HPE</v>
          </cell>
          <cell r="G1095" t="str">
            <v>HPE SYNERGY 480 GEN10</v>
          </cell>
          <cell r="H1095" t="str">
            <v>172.16.20.104</v>
          </cell>
          <cell r="I1095" t="str">
            <v>172.16.84.107</v>
          </cell>
          <cell r="J1095" t="str">
            <v>172.16.39.240</v>
          </cell>
          <cell r="K1095" t="str">
            <v>Commissioned</v>
          </cell>
        </row>
        <row r="1096">
          <cell r="B1096" t="str">
            <v>SGH314TJGC</v>
          </cell>
          <cell r="C1096" t="str">
            <v>SCCPPBLRWEB708</v>
          </cell>
          <cell r="D1096" t="str">
            <v>SERVER</v>
          </cell>
          <cell r="E1096" t="str">
            <v>SERVER</v>
          </cell>
          <cell r="F1096" t="str">
            <v>HPE</v>
          </cell>
          <cell r="G1096" t="str">
            <v>HPE SYNERGY 480 GEN10</v>
          </cell>
          <cell r="H1096" t="str">
            <v>172.16.20.99</v>
          </cell>
          <cell r="I1096" t="str">
            <v>172.16.84.102</v>
          </cell>
          <cell r="J1096" t="str">
            <v>172.16.39.235</v>
          </cell>
          <cell r="K1096" t="str">
            <v>Commissioned</v>
          </cell>
        </row>
        <row r="1097">
          <cell r="B1097" t="str">
            <v>SGH311W3M2</v>
          </cell>
          <cell r="C1097" t="str">
            <v>SCCPPBLRDBO1088</v>
          </cell>
          <cell r="D1097" t="str">
            <v>SERVER</v>
          </cell>
          <cell r="E1097" t="str">
            <v>SERVER</v>
          </cell>
          <cell r="F1097" t="str">
            <v>HPE</v>
          </cell>
          <cell r="G1097" t="str">
            <v>HPE PROLIANT DL380 GEN10 PLUS</v>
          </cell>
          <cell r="H1097" t="str">
            <v>172.16.17.235</v>
          </cell>
          <cell r="I1097" t="str">
            <v>172.16.89.175</v>
          </cell>
          <cell r="J1097" t="str">
            <v>172.16.39.212</v>
          </cell>
          <cell r="K1097" t="str">
            <v>Commissioned</v>
          </cell>
        </row>
        <row r="1098">
          <cell r="B1098" t="str">
            <v>SGH248XVWB</v>
          </cell>
          <cell r="C1098" t="str">
            <v>SCCPPBLRAPP1010</v>
          </cell>
          <cell r="D1098" t="str">
            <v>SERVER</v>
          </cell>
          <cell r="E1098" t="str">
            <v>SERVER</v>
          </cell>
          <cell r="F1098" t="str">
            <v>HPE</v>
          </cell>
          <cell r="G1098" t="str">
            <v>HPE SYNERGY 480 GEN10 PLUS</v>
          </cell>
          <cell r="H1098" t="str">
            <v>172.31.216.173</v>
          </cell>
          <cell r="I1098" t="str">
            <v>172.16.83.96</v>
          </cell>
          <cell r="J1098" t="str">
            <v>172.16.39.206</v>
          </cell>
          <cell r="K1098" t="str">
            <v>Decommissioned</v>
          </cell>
        </row>
        <row r="1099">
          <cell r="B1099" t="str">
            <v>SGH044TPVL</v>
          </cell>
          <cell r="C1099" t="str">
            <v>SCCPPBLRESX179</v>
          </cell>
          <cell r="D1099" t="str">
            <v>HYPERVISOR</v>
          </cell>
          <cell r="E1099" t="str">
            <v>HYPERVISOR</v>
          </cell>
          <cell r="F1099" t="str">
            <v>HPE</v>
          </cell>
          <cell r="G1099" t="str">
            <v>HPE SYNERGY 480 GEN10</v>
          </cell>
          <cell r="H1099" t="str">
            <v>NOT APPLICABLE</v>
          </cell>
          <cell r="I1099" t="str">
            <v>172.31.130.23</v>
          </cell>
          <cell r="J1099" t="str">
            <v>NOT APPLICABLE</v>
          </cell>
          <cell r="K1099" t="str">
            <v>Commissioned</v>
          </cell>
        </row>
        <row r="1100">
          <cell r="B1100" t="str">
            <v>SGH311WJ38</v>
          </cell>
          <cell r="C1100" t="str">
            <v>SCCPPBLRDBO1089</v>
          </cell>
          <cell r="D1100" t="str">
            <v>SERVER</v>
          </cell>
          <cell r="E1100" t="str">
            <v>SERVER</v>
          </cell>
          <cell r="F1100" t="str">
            <v>HPE</v>
          </cell>
          <cell r="G1100" t="str">
            <v>HPE PROLIANT DL380 GEN10 PLUS</v>
          </cell>
          <cell r="H1100" t="str">
            <v>172.16.17.236</v>
          </cell>
          <cell r="I1100" t="str">
            <v>172.16.89.176</v>
          </cell>
          <cell r="J1100" t="str">
            <v>172.16.39.213</v>
          </cell>
          <cell r="K1100" t="str">
            <v>Commissioned</v>
          </cell>
        </row>
        <row r="1101">
          <cell r="B1101" t="str">
            <v>SGH311WK8V</v>
          </cell>
          <cell r="C1101" t="str">
            <v>SCCPPBLRWEB712</v>
          </cell>
          <cell r="D1101" t="str">
            <v>SERVER</v>
          </cell>
          <cell r="E1101" t="str">
            <v>SERVER</v>
          </cell>
          <cell r="F1101" t="str">
            <v>HPE</v>
          </cell>
          <cell r="G1101" t="str">
            <v>HPE SYNERGY 480 GEN10</v>
          </cell>
          <cell r="H1101" t="str">
            <v>172.16.20.103</v>
          </cell>
          <cell r="I1101" t="str">
            <v>172.16.84.106</v>
          </cell>
          <cell r="J1101" t="str">
            <v>172.16.39.239</v>
          </cell>
          <cell r="K1101" t="str">
            <v>Commissioned</v>
          </cell>
        </row>
        <row r="1102">
          <cell r="B1102" t="str">
            <v>SGH224V87Z</v>
          </cell>
          <cell r="C1102" t="str">
            <v>SCCPPBLRAPP1075</v>
          </cell>
          <cell r="D1102" t="str">
            <v>SERVER</v>
          </cell>
          <cell r="E1102" t="str">
            <v>SERVER</v>
          </cell>
          <cell r="F1102" t="str">
            <v>HPE</v>
          </cell>
          <cell r="G1102" t="str">
            <v>HPE PROLIANT DL380 GEN10 PLUS</v>
          </cell>
          <cell r="H1102" t="str">
            <v>172.16.125.121</v>
          </cell>
          <cell r="I1102" t="str">
            <v>172.31.66.72</v>
          </cell>
          <cell r="J1102" t="str">
            <v>172.31.72.112</v>
          </cell>
          <cell r="K1102" t="str">
            <v>Commissioned</v>
          </cell>
        </row>
        <row r="1103">
          <cell r="B1103" t="str">
            <v>SGH248XVX4</v>
          </cell>
          <cell r="C1103" t="str">
            <v>SCCPPBLRDBO1091</v>
          </cell>
          <cell r="D1103" t="str">
            <v>SERVER</v>
          </cell>
          <cell r="E1103" t="str">
            <v>SERVER</v>
          </cell>
          <cell r="F1103" t="str">
            <v>HPE</v>
          </cell>
          <cell r="G1103" t="str">
            <v>HPE SYNERGY 480 GEN10</v>
          </cell>
          <cell r="H1103" t="str">
            <v>172.16.17.234</v>
          </cell>
          <cell r="I1103" t="str">
            <v>172.16.89.174</v>
          </cell>
          <cell r="J1103" t="str">
            <v>172.16.39.211</v>
          </cell>
          <cell r="K1103" t="str">
            <v>Commissioned</v>
          </cell>
        </row>
        <row r="1104">
          <cell r="B1104" t="str">
            <v>SGH248XVXF</v>
          </cell>
          <cell r="C1104" t="str">
            <v>SCCPPBLRDBO1092</v>
          </cell>
          <cell r="D1104" t="str">
            <v>SERVER</v>
          </cell>
          <cell r="E1104" t="str">
            <v>SERVER</v>
          </cell>
          <cell r="F1104" t="str">
            <v>HPE</v>
          </cell>
          <cell r="G1104" t="str">
            <v>HPE SYNERGY 480 GEN10</v>
          </cell>
          <cell r="H1104" t="str">
            <v>172.16.17.231</v>
          </cell>
          <cell r="I1104" t="str">
            <v>172.16.89.165</v>
          </cell>
          <cell r="J1104" t="str">
            <v>172.16.39.208</v>
          </cell>
          <cell r="K1104" t="str">
            <v>Commissioned</v>
          </cell>
        </row>
        <row r="1105">
          <cell r="B1105" t="str">
            <v>SGH107XK5G</v>
          </cell>
          <cell r="C1105" t="str">
            <v>SCCPPBLRESX290</v>
          </cell>
          <cell r="D1105" t="str">
            <v>HYPERVISOR</v>
          </cell>
          <cell r="E1105" t="str">
            <v>HYPERVISOR</v>
          </cell>
          <cell r="F1105" t="str">
            <v>HPE</v>
          </cell>
          <cell r="G1105" t="str">
            <v>HPE SYNERGY 480 GEN10</v>
          </cell>
          <cell r="H1105" t="str">
            <v>NOT APPLICABLE</v>
          </cell>
          <cell r="I1105" t="str">
            <v>172.31.130.49</v>
          </cell>
          <cell r="J1105" t="str">
            <v>NOT APPLICABLE</v>
          </cell>
          <cell r="K1105" t="str">
            <v>Commissioned</v>
          </cell>
        </row>
        <row r="1106">
          <cell r="B1106" t="str">
            <v>SGH249STWL</v>
          </cell>
          <cell r="C1106" t="str">
            <v>SCCPPHYDAPP191</v>
          </cell>
          <cell r="D1106" t="str">
            <v>SERVER</v>
          </cell>
          <cell r="E1106" t="str">
            <v>SERVER</v>
          </cell>
          <cell r="F1106" t="str">
            <v>HPE</v>
          </cell>
          <cell r="G1106" t="str">
            <v>HPE SYNERGY 480 GEN10 PLUS</v>
          </cell>
          <cell r="H1106" t="str">
            <v>172.16.153.173</v>
          </cell>
          <cell r="I1106" t="str">
            <v>172.17.160.88</v>
          </cell>
          <cell r="J1106" t="str">
            <v>172.17.97.240</v>
          </cell>
          <cell r="K1106" t="str">
            <v>Commissioned</v>
          </cell>
        </row>
        <row r="1107">
          <cell r="B1107" t="str">
            <v>CN71K1M06C</v>
          </cell>
          <cell r="C1107" t="str">
            <v>SCNPPHYDRTRW01</v>
          </cell>
          <cell r="D1107" t="str">
            <v>NETWORK</v>
          </cell>
          <cell r="E1107" t="str">
            <v>SWITCH</v>
          </cell>
          <cell r="F1107" t="str">
            <v>HPE</v>
          </cell>
          <cell r="G1107" t="str">
            <v>HPN-MSR-3064</v>
          </cell>
          <cell r="H1107" t="str">
            <v>172.16.180.20</v>
          </cell>
          <cell r="I1107" t="str">
            <v>NOT APPLICABLE</v>
          </cell>
          <cell r="J1107" t="str">
            <v>NOT APPLICABLE</v>
          </cell>
          <cell r="K1107" t="str">
            <v>Decommissioned</v>
          </cell>
        </row>
        <row r="1108">
          <cell r="B1108" t="str">
            <v>ALJ2525L0A1</v>
          </cell>
          <cell r="C1108" t="str">
            <v>MYINSGGNSBI-SW13</v>
          </cell>
          <cell r="D1108" t="str">
            <v>STORAGE</v>
          </cell>
          <cell r="E1108" t="str">
            <v>SAN SWITCH</v>
          </cell>
          <cell r="F1108" t="str">
            <v>HITACHI</v>
          </cell>
          <cell r="G1108" t="str">
            <v>SAN SWITCH - BROCADE 300</v>
          </cell>
          <cell r="H1108" t="str">
            <v>172.20.83.51</v>
          </cell>
          <cell r="I1108" t="str">
            <v>NOT APPLICABLE</v>
          </cell>
          <cell r="J1108" t="str">
            <v>NOT APPLICABLE</v>
          </cell>
          <cell r="K1108" t="str">
            <v>Commissioned</v>
          </cell>
        </row>
        <row r="1109">
          <cell r="B1109" t="str">
            <v>SGH249STWN</v>
          </cell>
          <cell r="C1109" t="str">
            <v>SCCPPBLRAPP987</v>
          </cell>
          <cell r="D1109" t="str">
            <v>SERVER</v>
          </cell>
          <cell r="E1109" t="str">
            <v>SERVER</v>
          </cell>
          <cell r="F1109" t="str">
            <v>HPE</v>
          </cell>
          <cell r="G1109" t="str">
            <v>HPE SYNERGY 480 GEN10 PLUS</v>
          </cell>
          <cell r="H1109" t="str">
            <v>172.31.216.140</v>
          </cell>
          <cell r="I1109" t="str">
            <v>172.16.83.65</v>
          </cell>
          <cell r="J1109" t="str">
            <v>172.16.39.176</v>
          </cell>
          <cell r="K1109" t="str">
            <v>Commissioned</v>
          </cell>
        </row>
        <row r="1110">
          <cell r="B1110" t="str">
            <v>SGH249STWQ</v>
          </cell>
          <cell r="C1110" t="str">
            <v>SCCPPHYDWEB030</v>
          </cell>
          <cell r="D1110" t="str">
            <v>SERVER</v>
          </cell>
          <cell r="E1110" t="str">
            <v>SERVER</v>
          </cell>
          <cell r="F1110" t="str">
            <v>HPE</v>
          </cell>
          <cell r="G1110" t="str">
            <v>HPE SYNERGY 480 GEN10 PLUS</v>
          </cell>
          <cell r="H1110" t="str">
            <v>172.29.33.44</v>
          </cell>
          <cell r="I1110" t="str">
            <v>172.17.128.69</v>
          </cell>
          <cell r="J1110" t="str">
            <v>172.17.92.244</v>
          </cell>
          <cell r="K1110" t="str">
            <v>Commissioned</v>
          </cell>
        </row>
        <row r="1111">
          <cell r="B1111" t="str">
            <v>SGH249STWS</v>
          </cell>
          <cell r="C1111" t="str">
            <v>SCCPPBLRAPP1003</v>
          </cell>
          <cell r="D1111" t="str">
            <v>SERVER</v>
          </cell>
          <cell r="E1111" t="str">
            <v>SERVER</v>
          </cell>
          <cell r="F1111" t="str">
            <v>HPE</v>
          </cell>
          <cell r="G1111" t="str">
            <v>HPE SYNERGY 480 GEN10</v>
          </cell>
          <cell r="H1111" t="str">
            <v>172.31.216.166</v>
          </cell>
          <cell r="I1111" t="str">
            <v>172.16.83.89</v>
          </cell>
          <cell r="J1111" t="str">
            <v>172.16.39.199</v>
          </cell>
          <cell r="K1111" t="str">
            <v>Commissioned</v>
          </cell>
        </row>
        <row r="1112">
          <cell r="B1112" t="str">
            <v>SGH249STWT</v>
          </cell>
          <cell r="C1112" t="str">
            <v>SCCPPBLRAPP1000</v>
          </cell>
          <cell r="D1112" t="str">
            <v>SERVER</v>
          </cell>
          <cell r="E1112" t="str">
            <v>SERVER</v>
          </cell>
          <cell r="F1112" t="str">
            <v>HPE</v>
          </cell>
          <cell r="G1112" t="str">
            <v>HPE SYNERGY 480 GEN10 PLUS</v>
          </cell>
          <cell r="H1112" t="str">
            <v>172.31.216.156</v>
          </cell>
          <cell r="I1112" t="str">
            <v>172.16.83.80</v>
          </cell>
          <cell r="J1112" t="str">
            <v>172.16.39.196</v>
          </cell>
          <cell r="K1112" t="str">
            <v>Commissioned</v>
          </cell>
        </row>
        <row r="1113">
          <cell r="B1113" t="str">
            <v>SGH249STWV</v>
          </cell>
          <cell r="C1113" t="str">
            <v>SCCPPBLRAPP988</v>
          </cell>
          <cell r="D1113" t="str">
            <v>SERVER</v>
          </cell>
          <cell r="E1113" t="str">
            <v>SERVER</v>
          </cell>
          <cell r="F1113" t="str">
            <v>HPE</v>
          </cell>
          <cell r="G1113" t="str">
            <v>HPE SYNERGY 480 GEN10 PLUS</v>
          </cell>
          <cell r="H1113" t="str">
            <v>172.31.216.141</v>
          </cell>
          <cell r="I1113" t="str">
            <v>172.16.83.66</v>
          </cell>
          <cell r="J1113" t="str">
            <v>172.16.39.177</v>
          </cell>
          <cell r="K1113" t="str">
            <v>Commissioned</v>
          </cell>
        </row>
        <row r="1114">
          <cell r="B1114" t="str">
            <v>SGH249STWW</v>
          </cell>
          <cell r="C1114" t="str">
            <v>SCCPPHYDAPP190</v>
          </cell>
          <cell r="D1114" t="str">
            <v>SERVER</v>
          </cell>
          <cell r="E1114" t="str">
            <v>SERVER</v>
          </cell>
          <cell r="F1114" t="str">
            <v>HPE</v>
          </cell>
          <cell r="G1114" t="str">
            <v>HPE SYNERGY 480 GEN10 PLUS</v>
          </cell>
          <cell r="H1114" t="str">
            <v>172.16.153.178</v>
          </cell>
          <cell r="I1114" t="str">
            <v>172.17.160.94</v>
          </cell>
          <cell r="J1114" t="str">
            <v>172.17.97.245</v>
          </cell>
          <cell r="K1114" t="str">
            <v>Commissioned</v>
          </cell>
        </row>
        <row r="1115">
          <cell r="B1115" t="str">
            <v>SGH249STWX</v>
          </cell>
          <cell r="C1115" t="str">
            <v>SCCPPBLRAPP986</v>
          </cell>
          <cell r="D1115" t="str">
            <v>SERVER</v>
          </cell>
          <cell r="E1115" t="str">
            <v>SERVER</v>
          </cell>
          <cell r="F1115" t="str">
            <v>HPE</v>
          </cell>
          <cell r="G1115" t="str">
            <v>HPE SYNERGY 480 GEN10 PLUS</v>
          </cell>
          <cell r="H1115" t="str">
            <v>172.31.216.143</v>
          </cell>
          <cell r="I1115" t="str">
            <v>172.16.83.68</v>
          </cell>
          <cell r="J1115" t="str">
            <v>172.16.39.179</v>
          </cell>
          <cell r="K1115" t="str">
            <v>Commissioned</v>
          </cell>
        </row>
        <row r="1116">
          <cell r="B1116" t="str">
            <v>BSY40T2</v>
          </cell>
          <cell r="C1116" t="str">
            <v>SCCPPBLRAPP070</v>
          </cell>
          <cell r="D1116" t="str">
            <v>SERVER</v>
          </cell>
          <cell r="E1116" t="str">
            <v>SERVER</v>
          </cell>
          <cell r="F1116" t="str">
            <v>DELL</v>
          </cell>
          <cell r="G1116" t="str">
            <v>DELL POWEREDGE M640</v>
          </cell>
          <cell r="H1116" t="str">
            <v>172.16.114.163</v>
          </cell>
          <cell r="I1116" t="str">
            <v>172.16.87.202</v>
          </cell>
          <cell r="J1116" t="str">
            <v>172.16.96.126</v>
          </cell>
          <cell r="K1116" t="str">
            <v>Decommissioned</v>
          </cell>
        </row>
        <row r="1117">
          <cell r="B1117" t="str">
            <v>SGH249STWZ</v>
          </cell>
          <cell r="C1117" t="str">
            <v>SCCPPHYDWEB028</v>
          </cell>
          <cell r="D1117" t="str">
            <v>SERVER</v>
          </cell>
          <cell r="E1117" t="str">
            <v>SERVER</v>
          </cell>
          <cell r="F1117" t="str">
            <v>HPE</v>
          </cell>
          <cell r="G1117" t="str">
            <v>HPE SYNERGY 480 GEN10 PLUS</v>
          </cell>
          <cell r="H1117" t="str">
            <v>172.29.33.42</v>
          </cell>
          <cell r="I1117" t="str">
            <v>172.17.128.67</v>
          </cell>
          <cell r="J1117" t="str">
            <v>172.17.92.242</v>
          </cell>
          <cell r="K1117" t="str">
            <v>Commissioned</v>
          </cell>
        </row>
        <row r="1118">
          <cell r="B1118" t="str">
            <v>SGH249STX0</v>
          </cell>
          <cell r="C1118" t="str">
            <v>SCCPPBLRWEB701</v>
          </cell>
          <cell r="D1118" t="str">
            <v>SERVER</v>
          </cell>
          <cell r="E1118" t="str">
            <v>SERVER</v>
          </cell>
          <cell r="F1118" t="str">
            <v>HPE</v>
          </cell>
          <cell r="G1118" t="str">
            <v>HPE SYNERGY 480 GEN10 PLUS</v>
          </cell>
          <cell r="H1118" t="str">
            <v>172.30.33.36</v>
          </cell>
          <cell r="I1118" t="str">
            <v>172.31.160.68</v>
          </cell>
          <cell r="J1118" t="str">
            <v>172.16.39.179</v>
          </cell>
          <cell r="K1118" t="str">
            <v>Commissioned</v>
          </cell>
        </row>
        <row r="1119">
          <cell r="B1119" t="str">
            <v>SGH250VBX9</v>
          </cell>
          <cell r="C1119" t="str">
            <v>SCCPPHYDAPP196</v>
          </cell>
          <cell r="D1119" t="str">
            <v>SERVER</v>
          </cell>
          <cell r="E1119" t="str">
            <v>SERVER</v>
          </cell>
          <cell r="F1119" t="str">
            <v>HPE</v>
          </cell>
          <cell r="G1119" t="str">
            <v>HPE SYNERGY 480 GEN10 PLUS</v>
          </cell>
          <cell r="H1119" t="str">
            <v>172.16.153.187</v>
          </cell>
          <cell r="I1119" t="str">
            <v>172.17.160.103</v>
          </cell>
          <cell r="J1119" t="str">
            <v>172.17.97.251</v>
          </cell>
          <cell r="K1119" t="str">
            <v>Commissioned</v>
          </cell>
        </row>
        <row r="1120">
          <cell r="B1120" t="str">
            <v>SGH249STX1</v>
          </cell>
          <cell r="C1120" t="str">
            <v>SCCPPHYDAPP194</v>
          </cell>
          <cell r="D1120" t="str">
            <v>SERVER</v>
          </cell>
          <cell r="E1120" t="str">
            <v>SERVER</v>
          </cell>
          <cell r="F1120" t="str">
            <v>HPE</v>
          </cell>
          <cell r="G1120" t="str">
            <v>HPE SYNERGY 480 GEN10 PLUS</v>
          </cell>
          <cell r="H1120" t="str">
            <v>172.16.153.185</v>
          </cell>
          <cell r="I1120" t="str">
            <v>172.17.160.101</v>
          </cell>
          <cell r="J1120" t="str">
            <v>172.17.97.249</v>
          </cell>
          <cell r="K1120" t="str">
            <v>Commissioned</v>
          </cell>
        </row>
        <row r="1121">
          <cell r="B1121" t="str">
            <v>SGH249STX2</v>
          </cell>
          <cell r="C1121" t="str">
            <v>SCCPPBLRDBO1087</v>
          </cell>
          <cell r="D1121" t="str">
            <v>SERVER</v>
          </cell>
          <cell r="E1121" t="str">
            <v>SERVER</v>
          </cell>
          <cell r="F1121" t="str">
            <v>HPE</v>
          </cell>
          <cell r="G1121" t="str">
            <v>HPE SYNERGY 480 GEN10 PLUS</v>
          </cell>
          <cell r="H1121" t="str">
            <v>172.16.17.166</v>
          </cell>
          <cell r="I1121" t="str">
            <v>172.16.89.169</v>
          </cell>
          <cell r="J1121" t="str">
            <v>172.16.39.150</v>
          </cell>
          <cell r="K1121" t="str">
            <v>Commissioned</v>
          </cell>
        </row>
        <row r="1122">
          <cell r="B1122" t="str">
            <v>SGH249STX3</v>
          </cell>
          <cell r="C1122" t="str">
            <v>SCCPPBLRAPP997</v>
          </cell>
          <cell r="D1122" t="str">
            <v>SERVER</v>
          </cell>
          <cell r="E1122" t="str">
            <v>SERVER</v>
          </cell>
          <cell r="F1122" t="str">
            <v>HPE</v>
          </cell>
          <cell r="G1122" t="str">
            <v>HPE SYNERGY 480 GEN10 PLUS</v>
          </cell>
          <cell r="H1122" t="str">
            <v>172.31.216.153</v>
          </cell>
          <cell r="I1122" t="str">
            <v>172.16.83.77</v>
          </cell>
          <cell r="J1122" t="str">
            <v>172.16.39.191</v>
          </cell>
          <cell r="K1122" t="str">
            <v>Commissioned</v>
          </cell>
        </row>
        <row r="1123">
          <cell r="B1123" t="str">
            <v>SGH249STX4</v>
          </cell>
          <cell r="C1123" t="str">
            <v>SCCPPBLRAPP991</v>
          </cell>
          <cell r="D1123" t="str">
            <v>SERVER</v>
          </cell>
          <cell r="E1123" t="str">
            <v>SERVER</v>
          </cell>
          <cell r="F1123" t="str">
            <v>HPE</v>
          </cell>
          <cell r="G1123" t="str">
            <v>HPE SYNERGY 480 GEN10 PLUS</v>
          </cell>
          <cell r="H1123" t="str">
            <v>172.31.216.146</v>
          </cell>
          <cell r="I1123" t="str">
            <v>172.16.83.71</v>
          </cell>
          <cell r="J1123" t="str">
            <v>172.16.39.185</v>
          </cell>
          <cell r="K1123" t="str">
            <v>Commissioned</v>
          </cell>
        </row>
        <row r="1124">
          <cell r="B1124" t="str">
            <v>SGH249STX5</v>
          </cell>
          <cell r="C1124" t="str">
            <v>SCCPPBLRAPP998</v>
          </cell>
          <cell r="D1124" t="str">
            <v>SERVER</v>
          </cell>
          <cell r="E1124" t="str">
            <v>SERVER</v>
          </cell>
          <cell r="F1124" t="str">
            <v>HPE</v>
          </cell>
          <cell r="G1124" t="str">
            <v>HPE SYNERGY 480 GEN10 PLUS</v>
          </cell>
          <cell r="H1124" t="str">
            <v>172.31.216.154</v>
          </cell>
          <cell r="I1124" t="str">
            <v>172.16.83.78</v>
          </cell>
          <cell r="J1124" t="str">
            <v>172.16.39.192</v>
          </cell>
          <cell r="K1124" t="str">
            <v>Commissioned</v>
          </cell>
        </row>
        <row r="1125">
          <cell r="B1125" t="str">
            <v>SGH249STX6</v>
          </cell>
          <cell r="C1125" t="str">
            <v>SCCPPHYDAPP200</v>
          </cell>
          <cell r="D1125" t="str">
            <v>SERVER</v>
          </cell>
          <cell r="E1125" t="str">
            <v>SERVER</v>
          </cell>
          <cell r="F1125" t="str">
            <v>HPE</v>
          </cell>
          <cell r="G1125" t="str">
            <v>HPE SYNERGY 480 GEN10 PLUS</v>
          </cell>
          <cell r="H1125" t="str">
            <v>172.16.153.192</v>
          </cell>
          <cell r="I1125" t="str">
            <v>172.17.160.108</v>
          </cell>
          <cell r="J1125" t="str">
            <v>172.17.98.12</v>
          </cell>
          <cell r="K1125" t="str">
            <v>Commissioned</v>
          </cell>
        </row>
        <row r="1126">
          <cell r="B1126" t="str">
            <v>SGH249STX7</v>
          </cell>
          <cell r="C1126" t="str">
            <v>SCCPPHYDAPP199</v>
          </cell>
          <cell r="D1126" t="str">
            <v>SERVER</v>
          </cell>
          <cell r="E1126" t="str">
            <v>SERVER</v>
          </cell>
          <cell r="F1126" t="str">
            <v>HPE</v>
          </cell>
          <cell r="G1126" t="str">
            <v>HPE SYNERGY 480 GEN10 PLUS</v>
          </cell>
          <cell r="H1126" t="str">
            <v>172.16.153.191</v>
          </cell>
          <cell r="I1126" t="str">
            <v>172.17.160.107</v>
          </cell>
          <cell r="J1126" t="str">
            <v>172.17.98.11 </v>
          </cell>
          <cell r="K1126" t="str">
            <v>Commissioned</v>
          </cell>
        </row>
        <row r="1127">
          <cell r="B1127" t="str">
            <v>SGH249STX8</v>
          </cell>
          <cell r="C1127" t="str">
            <v>SCCPPBLRAPP999</v>
          </cell>
          <cell r="D1127" t="str">
            <v>SERVER</v>
          </cell>
          <cell r="E1127" t="str">
            <v>SERVER</v>
          </cell>
          <cell r="F1127" t="str">
            <v>HPE</v>
          </cell>
          <cell r="G1127" t="str">
            <v>HPE SYNERGY 480 GEN10 PLUS</v>
          </cell>
          <cell r="H1127" t="str">
            <v>172.31.216.155</v>
          </cell>
          <cell r="I1127" t="str">
            <v>172.16.83.79</v>
          </cell>
          <cell r="J1127" t="str">
            <v>172.16.39.195</v>
          </cell>
          <cell r="K1127" t="str">
            <v>Commissioned</v>
          </cell>
        </row>
        <row r="1128">
          <cell r="B1128" t="str">
            <v>SGH249STXB</v>
          </cell>
          <cell r="C1128" t="str">
            <v>SCCPPBLRAPP1002</v>
          </cell>
          <cell r="D1128" t="str">
            <v>SERVER</v>
          </cell>
          <cell r="E1128" t="str">
            <v>SERVER</v>
          </cell>
          <cell r="F1128" t="str">
            <v>HPE</v>
          </cell>
          <cell r="G1128" t="str">
            <v>HPE SYNERGY 480 GEN10</v>
          </cell>
          <cell r="H1128" t="str">
            <v>172.31.216.165</v>
          </cell>
          <cell r="I1128" t="str">
            <v>172.16.83.88</v>
          </cell>
          <cell r="J1128" t="str">
            <v>172.16.39.198</v>
          </cell>
          <cell r="K1128" t="str">
            <v>Commissioned</v>
          </cell>
        </row>
        <row r="1129">
          <cell r="B1129" t="str">
            <v>SGH249STXC</v>
          </cell>
          <cell r="C1129" t="str">
            <v>SCCPPBLRWEB705</v>
          </cell>
          <cell r="D1129" t="str">
            <v>SERVER</v>
          </cell>
          <cell r="E1129" t="str">
            <v>SERVER</v>
          </cell>
          <cell r="F1129" t="str">
            <v>HPE</v>
          </cell>
          <cell r="G1129" t="str">
            <v>HPE SYNERGY 480 GEN10 PLUS</v>
          </cell>
          <cell r="H1129" t="str">
            <v>172.30.33.42</v>
          </cell>
          <cell r="I1129" t="str">
            <v>172.31.160.74</v>
          </cell>
          <cell r="J1129" t="str">
            <v>172.16.39.186</v>
          </cell>
          <cell r="K1129" t="str">
            <v>Commissioned</v>
          </cell>
        </row>
        <row r="1130">
          <cell r="B1130" t="str">
            <v>SGH249STXD</v>
          </cell>
          <cell r="C1130" t="str">
            <v>SCCPPBLRAPP989</v>
          </cell>
          <cell r="D1130" t="str">
            <v>SERVER</v>
          </cell>
          <cell r="E1130" t="str">
            <v>SERVER</v>
          </cell>
          <cell r="F1130" t="str">
            <v>HPE</v>
          </cell>
          <cell r="G1130" t="str">
            <v>HPE SYNERGY 480 GEN10 PLUS</v>
          </cell>
          <cell r="H1130" t="str">
            <v>172.31.216.144</v>
          </cell>
          <cell r="I1130" t="str">
            <v>172.16.83.69</v>
          </cell>
          <cell r="J1130" t="str">
            <v>172.16.39.180</v>
          </cell>
          <cell r="K1130" t="str">
            <v>Commissioned</v>
          </cell>
        </row>
        <row r="1131">
          <cell r="B1131" t="str">
            <v>SGH249STXF</v>
          </cell>
          <cell r="C1131" t="str">
            <v>SCCPPHYDAPP188</v>
          </cell>
          <cell r="D1131" t="str">
            <v>SERVER</v>
          </cell>
          <cell r="E1131" t="str">
            <v>SERVER</v>
          </cell>
          <cell r="F1131" t="str">
            <v>HPE</v>
          </cell>
          <cell r="G1131" t="str">
            <v>HPE SYNERGY 480 GEN10 PLUS</v>
          </cell>
          <cell r="H1131" t="str">
            <v>172.16.153.176</v>
          </cell>
          <cell r="I1131" t="str">
            <v>172.17.160.92</v>
          </cell>
          <cell r="J1131" t="str">
            <v>172.17.97.243</v>
          </cell>
          <cell r="K1131" t="str">
            <v>Commissioned</v>
          </cell>
        </row>
        <row r="1132">
          <cell r="B1132" t="str">
            <v>SGH249STXG</v>
          </cell>
          <cell r="C1132" t="str">
            <v>SCCPPBLRAPP993</v>
          </cell>
          <cell r="D1132" t="str">
            <v>SERVER</v>
          </cell>
          <cell r="E1132" t="str">
            <v>SERVER</v>
          </cell>
          <cell r="F1132" t="str">
            <v>HPE</v>
          </cell>
          <cell r="G1132" t="str">
            <v>HPE SYNERGY 480 GEN10 PLUS</v>
          </cell>
          <cell r="H1132" t="str">
            <v>172.31.216.149</v>
          </cell>
          <cell r="I1132" t="str">
            <v>172.16.83.73</v>
          </cell>
          <cell r="J1132" t="str">
            <v>172.16.39.187</v>
          </cell>
          <cell r="K1132" t="str">
            <v>Commissioned</v>
          </cell>
        </row>
        <row r="1133">
          <cell r="B1133" t="str">
            <v>SGH249STXH</v>
          </cell>
          <cell r="C1133" t="str">
            <v>SCCPPBLRAPP1001</v>
          </cell>
          <cell r="D1133" t="str">
            <v>SERVER</v>
          </cell>
          <cell r="E1133" t="str">
            <v>SERVER</v>
          </cell>
          <cell r="F1133" t="str">
            <v>HPE</v>
          </cell>
          <cell r="G1133" t="str">
            <v>HPE SYNERGY 480 GEN10</v>
          </cell>
          <cell r="H1133" t="str">
            <v>172.31.216.164</v>
          </cell>
          <cell r="I1133" t="str">
            <v>172.16.83.87</v>
          </cell>
          <cell r="J1133" t="str">
            <v>172.16.39.197</v>
          </cell>
          <cell r="K1133" t="str">
            <v>Commissioned</v>
          </cell>
        </row>
        <row r="1134">
          <cell r="B1134" t="str">
            <v>SGH249STXJ</v>
          </cell>
          <cell r="C1134" t="str">
            <v>SCCPPHYDWEB024</v>
          </cell>
          <cell r="D1134" t="str">
            <v>SERVER</v>
          </cell>
          <cell r="E1134" t="str">
            <v>SERVER</v>
          </cell>
          <cell r="F1134" t="str">
            <v>HPE</v>
          </cell>
          <cell r="G1134" t="str">
            <v>HPE SYNERGY 480 GEN10 PLUS</v>
          </cell>
          <cell r="H1134" t="str">
            <v>172.29.33.38</v>
          </cell>
          <cell r="I1134" t="str">
            <v>172.17.128.63</v>
          </cell>
          <cell r="J1134" t="str">
            <v>172.17.92.238</v>
          </cell>
          <cell r="K1134" t="str">
            <v>Commissioned</v>
          </cell>
        </row>
        <row r="1135">
          <cell r="B1135" t="str">
            <v>SGH249STXK</v>
          </cell>
          <cell r="C1135" t="str">
            <v>SCCPPHYDAPP189</v>
          </cell>
          <cell r="D1135" t="str">
            <v>SERVER</v>
          </cell>
          <cell r="E1135" t="str">
            <v>SERVER</v>
          </cell>
          <cell r="F1135" t="str">
            <v>HPE</v>
          </cell>
          <cell r="G1135" t="str">
            <v>HPE SYNERGY 480 GEN10 PLUS</v>
          </cell>
          <cell r="H1135" t="str">
            <v>172.16.153.177</v>
          </cell>
          <cell r="I1135" t="str">
            <v>172.17.160.93</v>
          </cell>
          <cell r="J1135" t="str">
            <v>172.17.97.244</v>
          </cell>
          <cell r="K1135" t="str">
            <v>Commissioned</v>
          </cell>
        </row>
        <row r="1136">
          <cell r="B1136" t="str">
            <v>SGH249STXL</v>
          </cell>
          <cell r="C1136" t="str">
            <v>SCCPPBLRDBO1086</v>
          </cell>
          <cell r="D1136" t="str">
            <v>SERVER</v>
          </cell>
          <cell r="E1136" t="str">
            <v>SERVER</v>
          </cell>
          <cell r="F1136" t="str">
            <v>HPE</v>
          </cell>
          <cell r="G1136" t="str">
            <v>HPE SYNERGY 480 GEN10 PLUS</v>
          </cell>
          <cell r="H1136" t="str">
            <v>172.16.17.165</v>
          </cell>
          <cell r="I1136" t="str">
            <v>172.16.89.168</v>
          </cell>
          <cell r="J1136" t="str">
            <v>172.16.39.149</v>
          </cell>
          <cell r="K1136" t="str">
            <v>Commissioned</v>
          </cell>
        </row>
        <row r="1137">
          <cell r="B1137" t="str">
            <v>BXP1B92</v>
          </cell>
          <cell r="C1137" t="str">
            <v>SCCPPBLRAPP351</v>
          </cell>
          <cell r="D1137" t="str">
            <v>SERVER</v>
          </cell>
          <cell r="E1137" t="str">
            <v>SERVER</v>
          </cell>
          <cell r="F1137" t="str">
            <v>DELL</v>
          </cell>
          <cell r="G1137" t="str">
            <v>DELL POWEREDGE M630</v>
          </cell>
          <cell r="H1137" t="str">
            <v>172.16.114.31</v>
          </cell>
          <cell r="I1137" t="str">
            <v>172.16.87.75</v>
          </cell>
          <cell r="J1137" t="str">
            <v>172.16.97.27</v>
          </cell>
          <cell r="K1137" t="str">
            <v>Decommissioned</v>
          </cell>
        </row>
        <row r="1138">
          <cell r="B1138" t="str">
            <v>SGH249STXM</v>
          </cell>
          <cell r="C1138" t="str">
            <v>SCCPPHYDWEB027</v>
          </cell>
          <cell r="D1138" t="str">
            <v>SERVER</v>
          </cell>
          <cell r="E1138" t="str">
            <v>SERVER</v>
          </cell>
          <cell r="F1138" t="str">
            <v>HPE</v>
          </cell>
          <cell r="G1138" t="str">
            <v>HPE SYNERGY 480 GEN10 PLUS</v>
          </cell>
          <cell r="H1138" t="str">
            <v>172.29.33.41</v>
          </cell>
          <cell r="I1138" t="str">
            <v>172.17.128.66</v>
          </cell>
          <cell r="J1138" t="str">
            <v>172.17.92.241</v>
          </cell>
          <cell r="K1138" t="str">
            <v>Commissioned</v>
          </cell>
        </row>
        <row r="1139">
          <cell r="B1139" t="str">
            <v>SGH249STXN</v>
          </cell>
          <cell r="C1139" t="str">
            <v>SCCPPBLRAPP996</v>
          </cell>
          <cell r="D1139" t="str">
            <v>SERVER</v>
          </cell>
          <cell r="E1139" t="str">
            <v>SERVER</v>
          </cell>
          <cell r="F1139" t="str">
            <v>HPE</v>
          </cell>
          <cell r="G1139" t="str">
            <v>HPE SYNERGY 480 GEN10 PLUS</v>
          </cell>
          <cell r="H1139" t="str">
            <v>172.31.216.152</v>
          </cell>
          <cell r="I1139" t="str">
            <v>172.16.83.76</v>
          </cell>
          <cell r="J1139" t="str">
            <v>172.16.39.190</v>
          </cell>
          <cell r="K1139" t="str">
            <v>Commissioned</v>
          </cell>
        </row>
        <row r="1140">
          <cell r="B1140" t="str">
            <v>SGH249STXP</v>
          </cell>
          <cell r="C1140" t="str">
            <v>SCCPPBLRAPP995</v>
          </cell>
          <cell r="D1140" t="str">
            <v>SERVER</v>
          </cell>
          <cell r="E1140" t="str">
            <v>SERVER</v>
          </cell>
          <cell r="F1140" t="str">
            <v>HPE</v>
          </cell>
          <cell r="G1140" t="str">
            <v>HPE SYNERGY 480 GEN10</v>
          </cell>
          <cell r="H1140" t="str">
            <v>172.31.216.151</v>
          </cell>
          <cell r="I1140" t="str">
            <v>172.16.83.75</v>
          </cell>
          <cell r="J1140" t="str">
            <v>172.16.39.189</v>
          </cell>
          <cell r="K1140" t="str">
            <v>Commissioned</v>
          </cell>
        </row>
        <row r="1141">
          <cell r="B1141" t="str">
            <v>SGH249STXQ</v>
          </cell>
          <cell r="C1141" t="str">
            <v>SCCPPHYDWEB025</v>
          </cell>
          <cell r="D1141" t="str">
            <v>SERVER</v>
          </cell>
          <cell r="E1141" t="str">
            <v>SERVER</v>
          </cell>
          <cell r="F1141" t="str">
            <v>HPE</v>
          </cell>
          <cell r="G1141" t="str">
            <v>HPE SYNERGY 480 GEN10 PLUS</v>
          </cell>
          <cell r="H1141" t="str">
            <v>172.29.33.39</v>
          </cell>
          <cell r="I1141" t="str">
            <v>172.17.128.64</v>
          </cell>
          <cell r="J1141" t="str">
            <v>172.17.92.239</v>
          </cell>
          <cell r="K1141" t="str">
            <v>Commissioned</v>
          </cell>
        </row>
        <row r="1142">
          <cell r="B1142" t="str">
            <v>SGH250VBX4</v>
          </cell>
          <cell r="C1142" t="str">
            <v>SCCPPHYDAPP195</v>
          </cell>
          <cell r="D1142" t="str">
            <v>SERVER</v>
          </cell>
          <cell r="E1142" t="str">
            <v>SERVER</v>
          </cell>
          <cell r="F1142" t="str">
            <v>HPE</v>
          </cell>
          <cell r="G1142" t="str">
            <v>HPE SYNERGY 480 GEN10 PLUS</v>
          </cell>
          <cell r="H1142" t="str">
            <v>172.16.153.186</v>
          </cell>
          <cell r="I1142" t="str">
            <v>172.17.160.102</v>
          </cell>
          <cell r="J1142" t="str">
            <v>172.17.97.250</v>
          </cell>
          <cell r="K1142" t="str">
            <v>Commissioned</v>
          </cell>
        </row>
        <row r="1143">
          <cell r="B1143" t="str">
            <v>SGH249STXR</v>
          </cell>
          <cell r="C1143" t="str">
            <v>SCCPPHYDAPP193</v>
          </cell>
          <cell r="D1143" t="str">
            <v>SERVER</v>
          </cell>
          <cell r="E1143" t="str">
            <v>SERVER</v>
          </cell>
          <cell r="F1143" t="str">
            <v>HPE</v>
          </cell>
          <cell r="G1143" t="str">
            <v>HPE SYNERGY 480 GEN10 PLUS</v>
          </cell>
          <cell r="H1143" t="str">
            <v>172.16.153.184</v>
          </cell>
          <cell r="I1143" t="str">
            <v>172.17.160.100</v>
          </cell>
          <cell r="J1143" t="str">
            <v>172.17.97.248</v>
          </cell>
          <cell r="K1143" t="str">
            <v>Commissioned</v>
          </cell>
        </row>
        <row r="1144">
          <cell r="B1144" t="str">
            <v>SGH249STXS</v>
          </cell>
          <cell r="C1144" t="str">
            <v>SCCPPBLRWEB698</v>
          </cell>
          <cell r="D1144" t="str">
            <v>SERVER</v>
          </cell>
          <cell r="E1144" t="str">
            <v>SERVER</v>
          </cell>
          <cell r="F1144" t="str">
            <v>HPE</v>
          </cell>
          <cell r="G1144" t="str">
            <v>HPE SYNERGY 480 GEN10 PLUS</v>
          </cell>
          <cell r="H1144" t="str">
            <v>172.30.33.33</v>
          </cell>
          <cell r="I1144" t="str">
            <v>172.31.160.65</v>
          </cell>
          <cell r="J1144" t="str">
            <v>172.16.39.176</v>
          </cell>
          <cell r="K1144" t="str">
            <v>Commissioned</v>
          </cell>
        </row>
        <row r="1145">
          <cell r="B1145" t="str">
            <v>SGH249STXT</v>
          </cell>
          <cell r="C1145" t="str">
            <v>SCCPPBLRWEB702</v>
          </cell>
          <cell r="D1145" t="str">
            <v>SERVER</v>
          </cell>
          <cell r="E1145" t="str">
            <v>SERVER</v>
          </cell>
          <cell r="F1145" t="str">
            <v>HPE</v>
          </cell>
          <cell r="G1145" t="str">
            <v>HPE SYNERGY 480 GEN10 PLUS</v>
          </cell>
          <cell r="H1145" t="str">
            <v>172.30.33.37</v>
          </cell>
          <cell r="I1145" t="str">
            <v>172.31.160.69</v>
          </cell>
          <cell r="J1145" t="str">
            <v>172.16.39.180</v>
          </cell>
          <cell r="K1145" t="str">
            <v>Commissioned</v>
          </cell>
        </row>
        <row r="1146">
          <cell r="B1146" t="str">
            <v>SGH249STXV</v>
          </cell>
          <cell r="C1146" t="str">
            <v>SCCPPBLRWEB699</v>
          </cell>
          <cell r="D1146" t="str">
            <v>SERVER</v>
          </cell>
          <cell r="E1146" t="str">
            <v>SERVER</v>
          </cell>
          <cell r="F1146" t="str">
            <v>HPE</v>
          </cell>
          <cell r="G1146" t="str">
            <v>HPE SYNERGY 480 GEN10 PLUS</v>
          </cell>
          <cell r="H1146" t="str">
            <v>172.30.33.34</v>
          </cell>
          <cell r="I1146" t="str">
            <v>172.31.160.66</v>
          </cell>
          <cell r="J1146" t="str">
            <v>172.16.39.177</v>
          </cell>
          <cell r="K1146" t="str">
            <v>Commissioned</v>
          </cell>
        </row>
        <row r="1147">
          <cell r="B1147" t="str">
            <v>SGH249STXX</v>
          </cell>
          <cell r="C1147" t="str">
            <v>SCCPPHYDWEB026</v>
          </cell>
          <cell r="D1147" t="str">
            <v>SERVER</v>
          </cell>
          <cell r="E1147" t="str">
            <v>SERVER</v>
          </cell>
          <cell r="F1147" t="str">
            <v>HPE</v>
          </cell>
          <cell r="G1147" t="str">
            <v>HPE SYNERGY 480 GEN10 PLUS</v>
          </cell>
          <cell r="H1147" t="str">
            <v>172.29.33.40</v>
          </cell>
          <cell r="I1147" t="str">
            <v>172.17.128.65</v>
          </cell>
          <cell r="J1147" t="str">
            <v>172.17.92.240</v>
          </cell>
          <cell r="K1147" t="str">
            <v>Commissioned</v>
          </cell>
        </row>
        <row r="1148">
          <cell r="B1148" t="str">
            <v>SGH249STXY</v>
          </cell>
          <cell r="C1148" t="str">
            <v>SCCPPHYDAPP186</v>
          </cell>
          <cell r="D1148" t="str">
            <v>SERVER</v>
          </cell>
          <cell r="E1148" t="str">
            <v>SERVER</v>
          </cell>
          <cell r="F1148" t="str">
            <v>HPE</v>
          </cell>
          <cell r="G1148" t="str">
            <v>HPE SYNERGY 480 GEN10 PLUS</v>
          </cell>
          <cell r="H1148" t="str">
            <v>172.16.153.180</v>
          </cell>
          <cell r="I1148" t="str">
            <v>172.17.160.96</v>
          </cell>
          <cell r="J1148" t="str">
            <v>172.17.97.247</v>
          </cell>
          <cell r="K1148" t="str">
            <v>Commissioned</v>
          </cell>
        </row>
        <row r="1149">
          <cell r="B1149" t="str">
            <v>SGH249STY0</v>
          </cell>
          <cell r="C1149" t="str">
            <v>SCCPPBLRWEB704</v>
          </cell>
          <cell r="D1149" t="str">
            <v>SERVER</v>
          </cell>
          <cell r="E1149" t="str">
            <v>SERVER</v>
          </cell>
          <cell r="F1149" t="str">
            <v>HPE</v>
          </cell>
          <cell r="G1149" t="str">
            <v>HPE SYNERGY 480 GEN10 PLUS</v>
          </cell>
          <cell r="H1149" t="str">
            <v>172.30.33.41</v>
          </cell>
          <cell r="I1149" t="str">
            <v>172.31.160.73</v>
          </cell>
          <cell r="J1149" t="str">
            <v>172.16.39.185</v>
          </cell>
          <cell r="K1149" t="str">
            <v>Commissioned</v>
          </cell>
        </row>
        <row r="1150">
          <cell r="B1150" t="str">
            <v>SGH249STY1</v>
          </cell>
          <cell r="C1150" t="str">
            <v>SCCPPBLRWEB703</v>
          </cell>
          <cell r="D1150" t="str">
            <v>SERVER</v>
          </cell>
          <cell r="E1150" t="str">
            <v>SERVER</v>
          </cell>
          <cell r="F1150" t="str">
            <v>HPE</v>
          </cell>
          <cell r="G1150" t="str">
            <v>HPE SYNERGY 480 GEN10 PLUS</v>
          </cell>
          <cell r="H1150" t="str">
            <v>172.30.33.38</v>
          </cell>
          <cell r="I1150" t="str">
            <v>172.31.160.70</v>
          </cell>
          <cell r="J1150" t="str">
            <v>172.16.39.181</v>
          </cell>
          <cell r="K1150" t="str">
            <v>Commissioned</v>
          </cell>
        </row>
        <row r="1151">
          <cell r="B1151" t="str">
            <v>SGH249STY2</v>
          </cell>
          <cell r="C1151" t="str">
            <v>SCCPPBLRAPP1004</v>
          </cell>
          <cell r="D1151" t="str">
            <v>SERVER</v>
          </cell>
          <cell r="E1151" t="str">
            <v>SERVER</v>
          </cell>
          <cell r="F1151" t="str">
            <v>HPE</v>
          </cell>
          <cell r="G1151" t="str">
            <v>HPE SYNERGY 480 GEN10</v>
          </cell>
          <cell r="H1151" t="str">
            <v>172.31.216.167</v>
          </cell>
          <cell r="I1151" t="str">
            <v>172.16.83.90</v>
          </cell>
          <cell r="J1151" t="str">
            <v>172.16.39.200</v>
          </cell>
          <cell r="K1151" t="str">
            <v>Commissioned</v>
          </cell>
        </row>
        <row r="1152">
          <cell r="B1152" t="str">
            <v>SGH249STY3</v>
          </cell>
          <cell r="C1152" t="str">
            <v>SCCPPBLRAPP994</v>
          </cell>
          <cell r="D1152" t="str">
            <v>SERVER</v>
          </cell>
          <cell r="E1152" t="str">
            <v>SERVER</v>
          </cell>
          <cell r="F1152" t="str">
            <v>HPE</v>
          </cell>
          <cell r="G1152" t="str">
            <v>HPE SYNERGY 480 GEN10 PLUS</v>
          </cell>
          <cell r="H1152" t="str">
            <v>172.31.216.150</v>
          </cell>
          <cell r="I1152" t="str">
            <v>172.16.83.74</v>
          </cell>
          <cell r="J1152" t="str">
            <v>172.16.39.188</v>
          </cell>
          <cell r="K1152" t="str">
            <v>Commissioned</v>
          </cell>
        </row>
        <row r="1153">
          <cell r="B1153" t="str">
            <v>SGH249STY4</v>
          </cell>
          <cell r="C1153" t="str">
            <v>SCCPPBLRAPP990</v>
          </cell>
          <cell r="D1153" t="str">
            <v>SERVER</v>
          </cell>
          <cell r="E1153" t="str">
            <v>SERVER</v>
          </cell>
          <cell r="F1153" t="str">
            <v>HPE</v>
          </cell>
          <cell r="G1153" t="str">
            <v>HPE SYNERGY 480 GEN10 PLUS</v>
          </cell>
          <cell r="H1153" t="str">
            <v>172.31.216.148</v>
          </cell>
          <cell r="I1153" t="str">
            <v>172.16.83.70</v>
          </cell>
          <cell r="J1153" t="str">
            <v>172.16.39.181</v>
          </cell>
          <cell r="K1153" t="str">
            <v>Commissioned</v>
          </cell>
        </row>
        <row r="1154">
          <cell r="B1154" t="str">
            <v>SGH249STY5</v>
          </cell>
          <cell r="C1154" t="str">
            <v>SCCPPBLRWEB700</v>
          </cell>
          <cell r="D1154" t="str">
            <v>SERVER</v>
          </cell>
          <cell r="E1154" t="str">
            <v>SERVER</v>
          </cell>
          <cell r="F1154" t="str">
            <v>HPE</v>
          </cell>
          <cell r="G1154" t="str">
            <v>HPE SYNERGY 480 GEN10 PLUS</v>
          </cell>
          <cell r="H1154" t="str">
            <v>172.30.33.35</v>
          </cell>
          <cell r="I1154" t="str">
            <v>172.31.160.67</v>
          </cell>
          <cell r="J1154" t="str">
            <v>172.16.39.178</v>
          </cell>
          <cell r="K1154" t="str">
            <v>Commissioned</v>
          </cell>
        </row>
        <row r="1155">
          <cell r="B1155" t="str">
            <v>SGH249STY6</v>
          </cell>
          <cell r="C1155" t="str">
            <v>SCCPUBLRDBO984</v>
          </cell>
          <cell r="D1155" t="str">
            <v>SERVER</v>
          </cell>
          <cell r="E1155" t="str">
            <v>SERVER</v>
          </cell>
          <cell r="F1155" t="str">
            <v>HPE</v>
          </cell>
          <cell r="G1155" t="str">
            <v>HPE SYNERGY 480 GEN10</v>
          </cell>
          <cell r="H1155" t="str">
            <v>172.16.18.160</v>
          </cell>
          <cell r="I1155" t="str">
            <v>172.31.188.46</v>
          </cell>
          <cell r="J1155" t="str">
            <v>172.16.39.226</v>
          </cell>
          <cell r="K1155" t="str">
            <v>Commissioned</v>
          </cell>
        </row>
        <row r="1156">
          <cell r="B1156" t="str">
            <v>SGH249STY9</v>
          </cell>
          <cell r="C1156" t="str">
            <v>SCCPPBLRAPP1005</v>
          </cell>
          <cell r="D1156" t="str">
            <v>SERVER</v>
          </cell>
          <cell r="E1156" t="str">
            <v>SERVER</v>
          </cell>
          <cell r="F1156" t="str">
            <v>HPE</v>
          </cell>
          <cell r="G1156" t="str">
            <v>HPE SYNERGY 480 GEN10</v>
          </cell>
          <cell r="H1156" t="str">
            <v>172.31.216.168</v>
          </cell>
          <cell r="I1156" t="str">
            <v>172.16.83.91</v>
          </cell>
          <cell r="J1156" t="str">
            <v>172.16.39.201</v>
          </cell>
          <cell r="K1156" t="str">
            <v>Commissioned</v>
          </cell>
        </row>
        <row r="1157">
          <cell r="B1157" t="str">
            <v>SGH249STYB</v>
          </cell>
          <cell r="C1157" t="str">
            <v>SCCPPBLRAPP1006</v>
          </cell>
          <cell r="D1157" t="str">
            <v>SERVER</v>
          </cell>
          <cell r="E1157" t="str">
            <v>SERVER</v>
          </cell>
          <cell r="F1157" t="str">
            <v>HPE</v>
          </cell>
          <cell r="G1157" t="str">
            <v>HPE SYNERGY 480 GEN10</v>
          </cell>
          <cell r="H1157" t="str">
            <v>172.31.216.169</v>
          </cell>
          <cell r="I1157" t="str">
            <v>172.16.83.92</v>
          </cell>
          <cell r="J1157" t="str">
            <v>172.16.39.202</v>
          </cell>
          <cell r="K1157" t="str">
            <v>Commissioned</v>
          </cell>
        </row>
        <row r="1158">
          <cell r="B1158" t="str">
            <v>SGH249STYC</v>
          </cell>
          <cell r="C1158" t="str">
            <v>SCCPPBLRAPP985</v>
          </cell>
          <cell r="D1158" t="str">
            <v>SERVER</v>
          </cell>
          <cell r="E1158" t="str">
            <v>SERVER</v>
          </cell>
          <cell r="F1158" t="str">
            <v>HPE</v>
          </cell>
          <cell r="G1158" t="str">
            <v>HPE SYNERGY 480 GEN10 PLUS</v>
          </cell>
          <cell r="H1158" t="str">
            <v>172.31.216.142</v>
          </cell>
          <cell r="I1158" t="str">
            <v>172.16.83.67</v>
          </cell>
          <cell r="J1158" t="str">
            <v>172.16.39.178</v>
          </cell>
          <cell r="K1158" t="str">
            <v>Commissioned</v>
          </cell>
        </row>
        <row r="1159">
          <cell r="B1159" t="str">
            <v>SGH249STYD</v>
          </cell>
          <cell r="C1159" t="str">
            <v>SCCPPBLRAPP992</v>
          </cell>
          <cell r="D1159" t="str">
            <v>SERVER</v>
          </cell>
          <cell r="E1159" t="str">
            <v>SERVER</v>
          </cell>
          <cell r="F1159" t="str">
            <v>HPE</v>
          </cell>
          <cell r="G1159" t="str">
            <v>HPE SYNERGY 480 GEN10 PLUS</v>
          </cell>
          <cell r="H1159" t="str">
            <v>172.31.216.147</v>
          </cell>
          <cell r="I1159" t="str">
            <v>172.16.83.72</v>
          </cell>
          <cell r="J1159" t="str">
            <v>172.16.39.186</v>
          </cell>
          <cell r="K1159" t="str">
            <v>Commissioned</v>
          </cell>
        </row>
        <row r="1160">
          <cell r="B1160" t="str">
            <v>SGH249STYF</v>
          </cell>
          <cell r="C1160" t="str">
            <v>SCCPPHYDWEB029</v>
          </cell>
          <cell r="D1160" t="str">
            <v>SERVER</v>
          </cell>
          <cell r="E1160" t="str">
            <v>SERVER</v>
          </cell>
          <cell r="F1160" t="str">
            <v>HPE</v>
          </cell>
          <cell r="G1160" t="str">
            <v>HPE SYNERGY 480 GEN10 PLUS</v>
          </cell>
          <cell r="H1160" t="str">
            <v>172.29.33.43</v>
          </cell>
          <cell r="I1160" t="str">
            <v>172.17.128.68</v>
          </cell>
          <cell r="J1160" t="str">
            <v>172.17.92.243</v>
          </cell>
          <cell r="K1160" t="str">
            <v>Commissioned</v>
          </cell>
        </row>
        <row r="1161">
          <cell r="B1161" t="str">
            <v>SGH249STYH</v>
          </cell>
          <cell r="C1161" t="str">
            <v>SCCPPBLRMGT003</v>
          </cell>
          <cell r="D1161" t="str">
            <v>SERVER</v>
          </cell>
          <cell r="E1161" t="str">
            <v>SERVER</v>
          </cell>
          <cell r="F1161" t="str">
            <v>HPE</v>
          </cell>
          <cell r="G1161" t="str">
            <v>HPE SYNERGY 480 GEN10 PLUS</v>
          </cell>
          <cell r="H1161" t="str">
            <v>172.16.99.74</v>
          </cell>
          <cell r="I1161" t="str">
            <v>172.31.134.32</v>
          </cell>
          <cell r="J1161" t="str">
            <v>172.16.93.35</v>
          </cell>
          <cell r="K1161" t="str">
            <v>Commissioned</v>
          </cell>
        </row>
        <row r="1162">
          <cell r="B1162" t="str">
            <v>SGH249SX4T</v>
          </cell>
          <cell r="C1162" t="str">
            <v>SCCPUBLRDBO983</v>
          </cell>
          <cell r="D1162" t="str">
            <v>SERVER</v>
          </cell>
          <cell r="E1162" t="str">
            <v>SERVER</v>
          </cell>
          <cell r="F1162" t="str">
            <v>HPE</v>
          </cell>
          <cell r="G1162" t="str">
            <v>HPE SYNERGY 480 GEN10</v>
          </cell>
          <cell r="H1162" t="str">
            <v>172.16.18.159</v>
          </cell>
          <cell r="I1162" t="str">
            <v>172.31.188.45</v>
          </cell>
          <cell r="J1162" t="str">
            <v>172.16.39.225</v>
          </cell>
          <cell r="K1162" t="str">
            <v>Commissioned</v>
          </cell>
        </row>
        <row r="1163">
          <cell r="B1163" t="str">
            <v>SGH249SX4V</v>
          </cell>
          <cell r="C1163" t="str">
            <v>SCCPUBLRDBO979</v>
          </cell>
          <cell r="D1163" t="str">
            <v>SERVER</v>
          </cell>
          <cell r="E1163" t="str">
            <v>SERVER</v>
          </cell>
          <cell r="F1163" t="str">
            <v>HPE</v>
          </cell>
          <cell r="G1163" t="str">
            <v>HPE SYNERGY 480 GEN10</v>
          </cell>
          <cell r="H1163" t="str">
            <v>172.16.18.155</v>
          </cell>
          <cell r="I1163" t="str">
            <v>172.31.188.41</v>
          </cell>
          <cell r="J1163" t="str">
            <v>172.16.39.221</v>
          </cell>
          <cell r="K1163" t="str">
            <v>Commissioned</v>
          </cell>
        </row>
        <row r="1164">
          <cell r="B1164" t="str">
            <v>SGH249SX4W</v>
          </cell>
          <cell r="C1164" t="str">
            <v>SCCPUBLRDBO981</v>
          </cell>
          <cell r="D1164" t="str">
            <v>SERVER</v>
          </cell>
          <cell r="E1164" t="str">
            <v>SERVER</v>
          </cell>
          <cell r="F1164" t="str">
            <v>HPE</v>
          </cell>
          <cell r="G1164" t="str">
            <v>HPE SYNERGY 480 GEN10</v>
          </cell>
          <cell r="H1164" t="str">
            <v>172.16.18.157</v>
          </cell>
          <cell r="I1164" t="str">
            <v>172.31.188.43</v>
          </cell>
          <cell r="J1164" t="str">
            <v>172.16.39.223</v>
          </cell>
          <cell r="K1164" t="str">
            <v>Commissioned</v>
          </cell>
        </row>
        <row r="1165">
          <cell r="B1165" t="str">
            <v>SGH249SX4X</v>
          </cell>
          <cell r="C1165" t="str">
            <v>SCCPUBLRDBO982</v>
          </cell>
          <cell r="D1165" t="str">
            <v>SERVER</v>
          </cell>
          <cell r="E1165" t="str">
            <v>SERVER</v>
          </cell>
          <cell r="F1165" t="str">
            <v>HPE</v>
          </cell>
          <cell r="G1165" t="str">
            <v>HPE SYNERGY 480 GEN10</v>
          </cell>
          <cell r="H1165" t="str">
            <v>172.16.18.158</v>
          </cell>
          <cell r="I1165" t="str">
            <v>172.31.188.44</v>
          </cell>
          <cell r="J1165" t="str">
            <v>172.16.39.224</v>
          </cell>
          <cell r="K1165" t="str">
            <v>Commissioned</v>
          </cell>
        </row>
        <row r="1166">
          <cell r="B1166" t="str">
            <v>SGH249SX4Y</v>
          </cell>
          <cell r="C1166" t="str">
            <v>SCCPUBLRDBO980</v>
          </cell>
          <cell r="D1166" t="str">
            <v>SERVER</v>
          </cell>
          <cell r="E1166" t="str">
            <v>SERVER</v>
          </cell>
          <cell r="F1166" t="str">
            <v>HPE</v>
          </cell>
          <cell r="G1166" t="str">
            <v>HPE SYNERGY 480 GEN10</v>
          </cell>
          <cell r="H1166" t="str">
            <v>172.16.18.156</v>
          </cell>
          <cell r="I1166" t="str">
            <v>172.31.188.42</v>
          </cell>
          <cell r="J1166" t="str">
            <v>172.16.39.222</v>
          </cell>
          <cell r="K1166" t="str">
            <v>Commissioned</v>
          </cell>
        </row>
        <row r="1167">
          <cell r="B1167" t="str">
            <v>SGH250VBWN</v>
          </cell>
          <cell r="C1167" t="str">
            <v>SCCPPHYDDBO154</v>
          </cell>
          <cell r="D1167" t="str">
            <v>SERVER</v>
          </cell>
          <cell r="E1167" t="str">
            <v>SERVER</v>
          </cell>
          <cell r="F1167" t="str">
            <v>HPE</v>
          </cell>
          <cell r="G1167" t="str">
            <v>HPE SYNERGY 480 GEN10 PLUS</v>
          </cell>
          <cell r="H1167" t="str">
            <v>172.29.104.127</v>
          </cell>
          <cell r="I1167" t="str">
            <v>NOT APPLICABLE</v>
          </cell>
          <cell r="J1167" t="str">
            <v>NOT APPLICABLE</v>
          </cell>
          <cell r="K1167" t="str">
            <v>Decommissioned</v>
          </cell>
        </row>
        <row r="1168">
          <cell r="B1168" t="str">
            <v>SGH224V880</v>
          </cell>
          <cell r="C1168" t="str">
            <v>SCCPPBLRAPP119</v>
          </cell>
          <cell r="D1168" t="str">
            <v>SERVER</v>
          </cell>
          <cell r="E1168" t="str">
            <v>SERVER</v>
          </cell>
          <cell r="F1168" t="str">
            <v>HPE</v>
          </cell>
          <cell r="G1168" t="str">
            <v>HPE PROLIANT DL380 GEN10 PLUS</v>
          </cell>
          <cell r="H1168" t="str">
            <v>172.31.212.28</v>
          </cell>
          <cell r="I1168" t="str">
            <v>172.16.89.57</v>
          </cell>
          <cell r="J1168" t="str">
            <v>172.16.96.44</v>
          </cell>
          <cell r="K1168" t="str">
            <v>Decommissioned</v>
          </cell>
        </row>
        <row r="1169">
          <cell r="B1169" t="str">
            <v>SGH250VBWQ</v>
          </cell>
          <cell r="C1169" t="str">
            <v>SCCPPHYDDBO133</v>
          </cell>
          <cell r="D1169" t="str">
            <v>SERVER</v>
          </cell>
          <cell r="E1169" t="str">
            <v>SERVER</v>
          </cell>
          <cell r="F1169" t="str">
            <v>HPE</v>
          </cell>
          <cell r="G1169" t="str">
            <v>HPE SYNERGY 480 GEN10 PLUS</v>
          </cell>
          <cell r="H1169" t="str">
            <v>172.29.104.58</v>
          </cell>
          <cell r="I1169" t="str">
            <v>172.17.88.215</v>
          </cell>
          <cell r="J1169" t="str">
            <v>172.17.97.175</v>
          </cell>
          <cell r="K1169" t="str">
            <v>Decommissioned</v>
          </cell>
        </row>
        <row r="1170">
          <cell r="B1170" t="str">
            <v>SGH250VBWR</v>
          </cell>
          <cell r="C1170" t="str">
            <v>SCCPPHYDAPP192</v>
          </cell>
          <cell r="D1170" t="str">
            <v>SERVER</v>
          </cell>
          <cell r="E1170" t="str">
            <v>SERVER</v>
          </cell>
          <cell r="F1170" t="str">
            <v>HPE</v>
          </cell>
          <cell r="G1170" t="str">
            <v>HPE SYNERGY 480 GEN10 PLUS</v>
          </cell>
          <cell r="H1170" t="str">
            <v>172.16.153.174</v>
          </cell>
          <cell r="I1170" t="str">
            <v>172.17.160.90</v>
          </cell>
          <cell r="J1170" t="str">
            <v>172.17.97.241</v>
          </cell>
          <cell r="K1170" t="str">
            <v>Commissioned</v>
          </cell>
        </row>
        <row r="1171">
          <cell r="B1171" t="str">
            <v>SGH250VBWS</v>
          </cell>
          <cell r="C1171" t="str">
            <v>SCCPPHYDAPP207</v>
          </cell>
          <cell r="D1171" t="str">
            <v>SERVER</v>
          </cell>
          <cell r="E1171" t="str">
            <v>SERVER</v>
          </cell>
          <cell r="F1171" t="str">
            <v>HPE</v>
          </cell>
          <cell r="G1171" t="str">
            <v>HPE SYNERGY 480 GEN10 PLUS</v>
          </cell>
          <cell r="H1171" t="str">
            <v>172.16.153.199</v>
          </cell>
          <cell r="I1171" t="str">
            <v>172.17.160.115</v>
          </cell>
          <cell r="J1171" t="str">
            <v>172.17.98.19</v>
          </cell>
          <cell r="K1171" t="str">
            <v>Commissioned</v>
          </cell>
        </row>
        <row r="1172">
          <cell r="B1172" t="str">
            <v>SGH224V880</v>
          </cell>
          <cell r="C1172" t="str">
            <v>SCCPPBLRAPP1074</v>
          </cell>
          <cell r="D1172" t="str">
            <v>SERVER</v>
          </cell>
          <cell r="E1172" t="str">
            <v>SERVER</v>
          </cell>
          <cell r="F1172" t="str">
            <v>HPE</v>
          </cell>
          <cell r="G1172" t="str">
            <v>HPE PROLIANT DL380 GEN10 PLUS</v>
          </cell>
          <cell r="H1172" t="str">
            <v>172.16.125.120</v>
          </cell>
          <cell r="I1172" t="str">
            <v>172.31.66.71</v>
          </cell>
          <cell r="J1172" t="str">
            <v>172.31.72.111</v>
          </cell>
          <cell r="K1172" t="str">
            <v>Commissioned</v>
          </cell>
        </row>
        <row r="1173">
          <cell r="B1173" t="str">
            <v>SGH250VBWW</v>
          </cell>
          <cell r="C1173" t="str">
            <v>SCCPPHYDDBO134</v>
          </cell>
          <cell r="D1173" t="str">
            <v>SERVER</v>
          </cell>
          <cell r="E1173" t="str">
            <v>SERVER</v>
          </cell>
          <cell r="F1173" t="str">
            <v>HPE</v>
          </cell>
          <cell r="G1173" t="str">
            <v>HPE SYNERGY 480 GEN10 PLUS</v>
          </cell>
          <cell r="H1173" t="str">
            <v>172.29.104.59</v>
          </cell>
          <cell r="I1173" t="str">
            <v>172.17.88.216</v>
          </cell>
          <cell r="J1173" t="str">
            <v>172.17.97.176</v>
          </cell>
          <cell r="K1173" t="str">
            <v>Commissioned</v>
          </cell>
        </row>
        <row r="1174">
          <cell r="B1174" t="str">
            <v>SGH250VBWX</v>
          </cell>
          <cell r="C1174" t="str">
            <v>SCCPPHYDAPP208</v>
          </cell>
          <cell r="D1174" t="str">
            <v>SERVER</v>
          </cell>
          <cell r="E1174" t="str">
            <v>SERVER</v>
          </cell>
          <cell r="F1174" t="str">
            <v>HPE</v>
          </cell>
          <cell r="G1174" t="str">
            <v>HPE SYNERGY 480 GEN10 PLUS</v>
          </cell>
          <cell r="H1174" t="str">
            <v>172.16.153.200</v>
          </cell>
          <cell r="I1174" t="str">
            <v>172.17.160.116</v>
          </cell>
          <cell r="J1174" t="str">
            <v>172.17.98.20 </v>
          </cell>
          <cell r="K1174" t="str">
            <v>Commissioned</v>
          </cell>
        </row>
        <row r="1175">
          <cell r="B1175" t="str">
            <v>SGH250VBWY</v>
          </cell>
          <cell r="C1175" t="str">
            <v>SCCPPHYDDBO132</v>
          </cell>
          <cell r="D1175" t="str">
            <v>SERVER</v>
          </cell>
          <cell r="E1175" t="str">
            <v>SERVER</v>
          </cell>
          <cell r="F1175" t="str">
            <v>HPE</v>
          </cell>
          <cell r="G1175" t="str">
            <v>HPE SYNERGY 480 GEN10 PLUS</v>
          </cell>
          <cell r="H1175" t="str">
            <v>172.29.104.57</v>
          </cell>
          <cell r="I1175" t="str">
            <v>172.17.88.214</v>
          </cell>
          <cell r="J1175" t="str">
            <v>172.17.97.174</v>
          </cell>
          <cell r="K1175" t="str">
            <v>Decommissioned</v>
          </cell>
        </row>
        <row r="1176">
          <cell r="B1176" t="str">
            <v>SGH250VBWZ</v>
          </cell>
          <cell r="C1176" t="str">
            <v>SCCPPHYDDBO169</v>
          </cell>
          <cell r="D1176" t="str">
            <v>SERVER</v>
          </cell>
          <cell r="E1176" t="str">
            <v>SERVER</v>
          </cell>
          <cell r="F1176" t="str">
            <v>HPE</v>
          </cell>
          <cell r="G1176" t="str">
            <v>HPE SYNERGY 480 GEN10 PLUS</v>
          </cell>
          <cell r="H1176" t="str">
            <v>172.29.104.158</v>
          </cell>
          <cell r="I1176" t="str">
            <v>172.17.88.245</v>
          </cell>
          <cell r="J1176" t="str">
            <v>172.17.97.210</v>
          </cell>
          <cell r="K1176" t="str">
            <v>Commissioned</v>
          </cell>
        </row>
        <row r="1177">
          <cell r="B1177" t="str">
            <v>SGH250VBX1</v>
          </cell>
          <cell r="C1177" t="str">
            <v>SCCPPHYDAPP201</v>
          </cell>
          <cell r="D1177" t="str">
            <v>SERVER</v>
          </cell>
          <cell r="E1177" t="str">
            <v>SERVER</v>
          </cell>
          <cell r="F1177" t="str">
            <v>HPE</v>
          </cell>
          <cell r="G1177" t="str">
            <v>HPE SYNERGY 480 GEN10 PLUS</v>
          </cell>
          <cell r="H1177" t="str">
            <v>172.16.153.193</v>
          </cell>
          <cell r="I1177" t="str">
            <v>172.17.160.109 </v>
          </cell>
          <cell r="J1177" t="str">
            <v>172.17.98.13</v>
          </cell>
          <cell r="K1177" t="str">
            <v>Commissioned</v>
          </cell>
        </row>
        <row r="1178">
          <cell r="B1178" t="str">
            <v>SGH250VBX2</v>
          </cell>
          <cell r="C1178" t="str">
            <v>SCCPPHYDDBO137</v>
          </cell>
          <cell r="D1178" t="str">
            <v>SERVER</v>
          </cell>
          <cell r="E1178" t="str">
            <v>SERVER</v>
          </cell>
          <cell r="F1178" t="str">
            <v>HPE</v>
          </cell>
          <cell r="G1178" t="str">
            <v>HPE SYNERGY 480 GEN10 PLUS</v>
          </cell>
          <cell r="H1178" t="str">
            <v>172.29.104.62</v>
          </cell>
          <cell r="I1178" t="str">
            <v>172.17.88.219</v>
          </cell>
          <cell r="J1178" t="str">
            <v>172.17.97.179</v>
          </cell>
          <cell r="K1178" t="str">
            <v>Commissioned</v>
          </cell>
        </row>
        <row r="1179">
          <cell r="B1179" t="str">
            <v>SGH250VBX3</v>
          </cell>
          <cell r="C1179" t="str">
            <v>SCCPPHYDDBO152</v>
          </cell>
          <cell r="D1179" t="str">
            <v>SERVER</v>
          </cell>
          <cell r="E1179" t="str">
            <v>SERVER</v>
          </cell>
          <cell r="F1179" t="str">
            <v>HPE</v>
          </cell>
          <cell r="G1179" t="str">
            <v>HPE SYNERGY 480 GEN10 PLUS</v>
          </cell>
          <cell r="H1179" t="str">
            <v>172.29.104.73</v>
          </cell>
          <cell r="I1179" t="str">
            <v>172.17.88.230</v>
          </cell>
          <cell r="J1179" t="str">
            <v>172.17.97.190</v>
          </cell>
          <cell r="K1179" t="str">
            <v>Commissioned</v>
          </cell>
        </row>
        <row r="1180">
          <cell r="B1180" t="str">
            <v>SGH249STWR</v>
          </cell>
          <cell r="C1180" t="str">
            <v>SCCPPHYDAPP197</v>
          </cell>
          <cell r="D1180" t="str">
            <v>SERVER</v>
          </cell>
          <cell r="E1180" t="str">
            <v>SERVER</v>
          </cell>
          <cell r="F1180" t="str">
            <v>HPE</v>
          </cell>
          <cell r="G1180" t="str">
            <v>HPE SYNERGY 480 GEN10 PLUS</v>
          </cell>
          <cell r="H1180" t="str">
            <v>172.16.153.188</v>
          </cell>
          <cell r="I1180" t="str">
            <v>172.17.160.104</v>
          </cell>
          <cell r="J1180" t="str">
            <v>172.17.97.252</v>
          </cell>
          <cell r="K1180" t="str">
            <v>Commissioned</v>
          </cell>
        </row>
        <row r="1181">
          <cell r="B1181" t="str">
            <v>SGH250VBX5</v>
          </cell>
          <cell r="C1181" t="str">
            <v>SCCPPHYDMGT002</v>
          </cell>
          <cell r="D1181" t="str">
            <v>SERVER</v>
          </cell>
          <cell r="E1181" t="str">
            <v>SERVER</v>
          </cell>
          <cell r="F1181" t="str">
            <v>HPE</v>
          </cell>
          <cell r="G1181" t="str">
            <v>HPE SYNERGY 480 GEN10 PLUS</v>
          </cell>
          <cell r="H1181" t="str">
            <v>172.16.139.63</v>
          </cell>
          <cell r="I1181" t="str">
            <v>172.16.139.63</v>
          </cell>
          <cell r="J1181" t="str">
            <v>172.17.92.246</v>
          </cell>
          <cell r="K1181" t="str">
            <v>Commissioned</v>
          </cell>
        </row>
        <row r="1182">
          <cell r="B1182" t="str">
            <v>SGH250VBXK</v>
          </cell>
          <cell r="C1182" t="str">
            <v>SCCPPHYDAPP205</v>
          </cell>
          <cell r="D1182" t="str">
            <v>SERVER</v>
          </cell>
          <cell r="E1182" t="str">
            <v>SERVER</v>
          </cell>
          <cell r="F1182" t="str">
            <v>HPE</v>
          </cell>
          <cell r="G1182" t="str">
            <v>HPE SYNERGY 480 GEN10 PLUS</v>
          </cell>
          <cell r="H1182" t="str">
            <v>172.16.153.197</v>
          </cell>
          <cell r="I1182" t="str">
            <v>172.17.160.113</v>
          </cell>
          <cell r="J1182" t="str">
            <v>172.17.98.17</v>
          </cell>
          <cell r="K1182" t="str">
            <v>Commissioned</v>
          </cell>
        </row>
        <row r="1183">
          <cell r="B1183" t="str">
            <v>SGH250VBX8</v>
          </cell>
          <cell r="C1183" t="str">
            <v>SCCPPHYDDBO157</v>
          </cell>
          <cell r="D1183" t="str">
            <v>SERVER</v>
          </cell>
          <cell r="E1183" t="str">
            <v>SERVER</v>
          </cell>
          <cell r="F1183" t="str">
            <v>HPE</v>
          </cell>
          <cell r="G1183" t="str">
            <v>HPE SYNERGY 480 GEN10 PLUS</v>
          </cell>
          <cell r="H1183" t="str">
            <v>172.29.104.130</v>
          </cell>
          <cell r="I1183" t="str">
            <v>172.17.88.237</v>
          </cell>
          <cell r="J1183" t="str">
            <v>172.17.97.198</v>
          </cell>
          <cell r="K1183" t="str">
            <v>Decommissioned</v>
          </cell>
        </row>
        <row r="1184">
          <cell r="B1184" t="str">
            <v>SGH249STWM</v>
          </cell>
          <cell r="C1184" t="str">
            <v>SCCPPHYDAPP198</v>
          </cell>
          <cell r="D1184" t="str">
            <v>SERVER</v>
          </cell>
          <cell r="E1184" t="str">
            <v>SERVER</v>
          </cell>
          <cell r="F1184" t="str">
            <v>HPE</v>
          </cell>
          <cell r="G1184" t="str">
            <v>HPE SYNERGY 480 GEN10 PLUS</v>
          </cell>
          <cell r="H1184" t="str">
            <v>172.16.153.189</v>
          </cell>
          <cell r="I1184" t="str">
            <v>172.17.160.105</v>
          </cell>
          <cell r="J1184" t="str">
            <v>172.17.97.253</v>
          </cell>
          <cell r="K1184" t="str">
            <v>Commissioned</v>
          </cell>
        </row>
        <row r="1185">
          <cell r="B1185" t="str">
            <v>SGH250VBXB</v>
          </cell>
          <cell r="C1185" t="str">
            <v>SCCPPHYDDBO130</v>
          </cell>
          <cell r="D1185" t="str">
            <v>SERVER</v>
          </cell>
          <cell r="E1185" t="str">
            <v>SERVER</v>
          </cell>
          <cell r="F1185" t="str">
            <v>HPE</v>
          </cell>
          <cell r="G1185" t="str">
            <v>HPE SYNERGY 480 GEN10 PLUS</v>
          </cell>
          <cell r="H1185" t="str">
            <v>172.29.104.55</v>
          </cell>
          <cell r="I1185" t="str">
            <v>172.17.88.212</v>
          </cell>
          <cell r="J1185" t="str">
            <v>172.17.97.172</v>
          </cell>
          <cell r="K1185" t="str">
            <v>Decommissioned</v>
          </cell>
        </row>
        <row r="1186">
          <cell r="B1186" t="str">
            <v>SGH250VBXC</v>
          </cell>
          <cell r="C1186" t="str">
            <v>SCCPPHYDDBO145</v>
          </cell>
          <cell r="D1186" t="str">
            <v>SERVER</v>
          </cell>
          <cell r="E1186" t="str">
            <v>SERVER</v>
          </cell>
          <cell r="F1186" t="str">
            <v>HPE</v>
          </cell>
          <cell r="G1186" t="str">
            <v>HPE SYNERGY 480 GEN10 PLUS</v>
          </cell>
          <cell r="H1186" t="str">
            <v>172.29.104.68</v>
          </cell>
          <cell r="I1186" t="str">
            <v>172.17.88.225</v>
          </cell>
          <cell r="J1186" t="str">
            <v>172.17.97.185</v>
          </cell>
          <cell r="K1186" t="str">
            <v>Decommissioned</v>
          </cell>
        </row>
        <row r="1187">
          <cell r="B1187" t="str">
            <v>SGH250VBXD</v>
          </cell>
          <cell r="C1187" t="str">
            <v>SCCPPHYDDBO155</v>
          </cell>
          <cell r="D1187" t="str">
            <v>SERVER</v>
          </cell>
          <cell r="E1187" t="str">
            <v>SERVER</v>
          </cell>
          <cell r="F1187" t="str">
            <v>HPE</v>
          </cell>
          <cell r="G1187" t="str">
            <v>HPE SYNERGY 480 GEN10 PLUS</v>
          </cell>
          <cell r="H1187" t="str">
            <v>172.29.104.128</v>
          </cell>
          <cell r="I1187" t="str">
            <v>NOT APPLICABLE</v>
          </cell>
          <cell r="J1187" t="str">
            <v>NOT APPLICABLE</v>
          </cell>
          <cell r="K1187" t="str">
            <v>Decommissioned</v>
          </cell>
        </row>
        <row r="1188">
          <cell r="B1188" t="str">
            <v>SGH250VBXF</v>
          </cell>
          <cell r="C1188" t="str">
            <v>SCCPPHYDDBO131</v>
          </cell>
          <cell r="D1188" t="str">
            <v>SERVER</v>
          </cell>
          <cell r="E1188" t="str">
            <v>SERVER</v>
          </cell>
          <cell r="F1188" t="str">
            <v>HPE</v>
          </cell>
          <cell r="G1188" t="str">
            <v>HPE SYNERGY 480 GEN10 PLUS</v>
          </cell>
          <cell r="H1188" t="str">
            <v>172.29.104.56</v>
          </cell>
          <cell r="I1188" t="str">
            <v>172.17.88.213</v>
          </cell>
          <cell r="J1188" t="str">
            <v>172.17.97.173</v>
          </cell>
          <cell r="K1188" t="str">
            <v>Decommissioned</v>
          </cell>
        </row>
        <row r="1189">
          <cell r="B1189" t="str">
            <v>SGH250VBXG</v>
          </cell>
          <cell r="C1189" t="str">
            <v>SCCPPHYDDBO170</v>
          </cell>
          <cell r="D1189" t="str">
            <v>SERVER</v>
          </cell>
          <cell r="E1189" t="str">
            <v>SERVER</v>
          </cell>
          <cell r="F1189" t="str">
            <v>HPE</v>
          </cell>
          <cell r="G1189" t="str">
            <v>HPE SYNERGY 480 GEN10 PLUS</v>
          </cell>
          <cell r="H1189" t="str">
            <v>172.29.104.159</v>
          </cell>
          <cell r="I1189" t="str">
            <v>172.17.88.246</v>
          </cell>
          <cell r="J1189" t="str">
            <v>172.17.97.211</v>
          </cell>
          <cell r="K1189" t="str">
            <v>Commissioned</v>
          </cell>
        </row>
        <row r="1190">
          <cell r="B1190" t="str">
            <v>SGH250VBXH</v>
          </cell>
          <cell r="C1190" t="str">
            <v>SCCPPHYDDBO165</v>
          </cell>
          <cell r="D1190" t="str">
            <v>SERVER</v>
          </cell>
          <cell r="E1190" t="str">
            <v>SERVER</v>
          </cell>
          <cell r="F1190" t="str">
            <v>HPE</v>
          </cell>
          <cell r="G1190" t="str">
            <v>HPE SYNERGY 480 GEN10 PLUS</v>
          </cell>
          <cell r="H1190" t="str">
            <v>172.29.49.20</v>
          </cell>
          <cell r="I1190" t="str">
            <v>172.17.144.59</v>
          </cell>
          <cell r="J1190" t="str">
            <v>172.17.97.209</v>
          </cell>
          <cell r="K1190" t="str">
            <v>Decommissioned</v>
          </cell>
        </row>
        <row r="1191">
          <cell r="B1191" t="str">
            <v>SGH250VBXJ</v>
          </cell>
          <cell r="C1191" t="str">
            <v>SCCPPHYDDBO160</v>
          </cell>
          <cell r="D1191" t="str">
            <v>SERVER</v>
          </cell>
          <cell r="E1191" t="str">
            <v>SERVER</v>
          </cell>
          <cell r="F1191" t="str">
            <v>HPE</v>
          </cell>
          <cell r="G1191" t="str">
            <v>HPE SYNERGY 480 GEN10 PLUS</v>
          </cell>
          <cell r="H1191" t="str">
            <v>172.29.44.49</v>
          </cell>
          <cell r="I1191" t="str">
            <v>172.17.140.50</v>
          </cell>
          <cell r="J1191" t="str">
            <v>172.17.98.123</v>
          </cell>
          <cell r="K1191" t="str">
            <v>Commissioned</v>
          </cell>
        </row>
        <row r="1192">
          <cell r="B1192" t="str">
            <v>SGH250VBXN</v>
          </cell>
          <cell r="C1192" t="str">
            <v>SCCPPHYDAPP206</v>
          </cell>
          <cell r="D1192" t="str">
            <v>SERVER</v>
          </cell>
          <cell r="E1192" t="str">
            <v>SERVER</v>
          </cell>
          <cell r="F1192" t="str">
            <v>HPE</v>
          </cell>
          <cell r="G1192" t="str">
            <v>HPE SYNERGY 480 GEN10 PLUS</v>
          </cell>
          <cell r="H1192" t="str">
            <v>172.16.153.198</v>
          </cell>
          <cell r="I1192" t="str">
            <v>172.17.160.114</v>
          </cell>
          <cell r="J1192" t="str">
            <v>172.17.98.18 </v>
          </cell>
          <cell r="K1192" t="str">
            <v>Commissioned</v>
          </cell>
        </row>
        <row r="1193">
          <cell r="B1193" t="str">
            <v>SGH250VBXP</v>
          </cell>
          <cell r="C1193" t="str">
            <v>SCCPPHYDDBO147</v>
          </cell>
          <cell r="D1193" t="str">
            <v>SERVER</v>
          </cell>
          <cell r="E1193" t="str">
            <v>SERVER</v>
          </cell>
          <cell r="F1193" t="str">
            <v>HPE</v>
          </cell>
          <cell r="G1193" t="str">
            <v>HPE SYNERGY 480 GEN10 PLUS</v>
          </cell>
          <cell r="H1193" t="str">
            <v>172.29.49.6</v>
          </cell>
          <cell r="I1193" t="str">
            <v>172.17.144.55</v>
          </cell>
          <cell r="J1193" t="str">
            <v>172.17.97.196</v>
          </cell>
          <cell r="K1193" t="str">
            <v>Decommissioned</v>
          </cell>
        </row>
        <row r="1194">
          <cell r="B1194" t="str">
            <v>SGH250VBXQ</v>
          </cell>
          <cell r="C1194" t="str">
            <v>SCCPPHYDAPP202</v>
          </cell>
          <cell r="D1194" t="str">
            <v>SERVER</v>
          </cell>
          <cell r="E1194" t="str">
            <v>SERVER</v>
          </cell>
          <cell r="F1194" t="str">
            <v>HPE</v>
          </cell>
          <cell r="G1194" t="str">
            <v>HPE SYNERGY 480 GEN10 PLUS</v>
          </cell>
          <cell r="H1194" t="str">
            <v>172.16.153.194</v>
          </cell>
          <cell r="I1194" t="str">
            <v>172.17.160.110 </v>
          </cell>
          <cell r="J1194" t="str">
            <v>172.17.98.14</v>
          </cell>
          <cell r="K1194" t="str">
            <v>Commissioned</v>
          </cell>
        </row>
        <row r="1195">
          <cell r="B1195" t="str">
            <v>SGH224V881</v>
          </cell>
          <cell r="C1195" t="str">
            <v>SCCPPBLRAPP115</v>
          </cell>
          <cell r="D1195" t="str">
            <v>SERVER</v>
          </cell>
          <cell r="E1195" t="str">
            <v>SERVER</v>
          </cell>
          <cell r="F1195" t="str">
            <v>HPE</v>
          </cell>
          <cell r="G1195" t="str">
            <v>HPE PROLIANT DL380 GEN10 PLUS</v>
          </cell>
          <cell r="H1195" t="str">
            <v>172.31.212.24</v>
          </cell>
          <cell r="I1195" t="str">
            <v>172.16.89.53</v>
          </cell>
          <cell r="J1195" t="str">
            <v>172.16.96.15</v>
          </cell>
          <cell r="K1195" t="str">
            <v>Decommissioned</v>
          </cell>
        </row>
        <row r="1196">
          <cell r="B1196" t="str">
            <v>SGH250VBXV</v>
          </cell>
          <cell r="C1196" t="str">
            <v>SCCPPHYDDBO148</v>
          </cell>
          <cell r="D1196" t="str">
            <v>SERVER</v>
          </cell>
          <cell r="E1196" t="str">
            <v>SERVER</v>
          </cell>
          <cell r="F1196" t="str">
            <v>HPE</v>
          </cell>
          <cell r="G1196" t="str">
            <v>HPE SYNERGY 480 GEN10 PLUS</v>
          </cell>
          <cell r="H1196" t="str">
            <v>172.29.104.69</v>
          </cell>
          <cell r="I1196" t="str">
            <v>172.17.88.226</v>
          </cell>
          <cell r="J1196" t="str">
            <v>172.17.97.186</v>
          </cell>
          <cell r="K1196" t="str">
            <v>Commissioned</v>
          </cell>
        </row>
        <row r="1197">
          <cell r="B1197" t="str">
            <v>SGH250VBXY</v>
          </cell>
          <cell r="C1197" t="str">
            <v>SCCPPHYDAPP203</v>
          </cell>
          <cell r="D1197" t="str">
            <v>SERVER</v>
          </cell>
          <cell r="E1197" t="str">
            <v>SERVER</v>
          </cell>
          <cell r="F1197" t="str">
            <v>HPE</v>
          </cell>
          <cell r="G1197" t="str">
            <v>HPE SYNERGY 480 GEN10 PLUS</v>
          </cell>
          <cell r="H1197" t="str">
            <v>172.16.153.195</v>
          </cell>
          <cell r="I1197" t="str">
            <v>172.17.160.111</v>
          </cell>
          <cell r="J1197" t="str">
            <v>172.17.98.15 </v>
          </cell>
          <cell r="K1197" t="str">
            <v>Commissioned</v>
          </cell>
        </row>
        <row r="1198">
          <cell r="B1198" t="str">
            <v>SGH224V881</v>
          </cell>
          <cell r="C1198" t="str">
            <v>SCCPPBLRAPP1073</v>
          </cell>
          <cell r="D1198" t="str">
            <v>SERVER</v>
          </cell>
          <cell r="E1198" t="str">
            <v>SERVER</v>
          </cell>
          <cell r="F1198" t="str">
            <v>HPE</v>
          </cell>
          <cell r="G1198" t="str">
            <v>HPE PROLIANT DL380 GEN10 PLUS</v>
          </cell>
          <cell r="H1198" t="str">
            <v>172.16.125.119</v>
          </cell>
          <cell r="I1198" t="str">
            <v>172.31.66.70</v>
          </cell>
          <cell r="J1198" t="str">
            <v>172.31.72.110</v>
          </cell>
          <cell r="K1198" t="str">
            <v>Commissioned</v>
          </cell>
        </row>
        <row r="1199">
          <cell r="B1199" t="str">
            <v>SGH250VBY0</v>
          </cell>
          <cell r="C1199" t="str">
            <v>SCCPPHYDDBO168</v>
          </cell>
          <cell r="D1199" t="str">
            <v>SERVER</v>
          </cell>
          <cell r="E1199" t="str">
            <v>SERVER</v>
          </cell>
          <cell r="F1199" t="str">
            <v>HPE</v>
          </cell>
          <cell r="G1199" t="str">
            <v>HPE SYNERGY 480 GEN10 PLUS</v>
          </cell>
          <cell r="H1199" t="str">
            <v>172.29.104.137</v>
          </cell>
          <cell r="I1199" t="str">
            <v>172.17.88.244</v>
          </cell>
          <cell r="J1199" t="str">
            <v>172.17.97.205</v>
          </cell>
          <cell r="K1199" t="str">
            <v>Decommissioned</v>
          </cell>
        </row>
        <row r="1200">
          <cell r="B1200" t="str">
            <v>SGH250VBY1</v>
          </cell>
          <cell r="C1200" t="str">
            <v>SCCPPHYDDBO166</v>
          </cell>
          <cell r="D1200" t="str">
            <v>SERVER</v>
          </cell>
          <cell r="E1200" t="str">
            <v>SERVER</v>
          </cell>
          <cell r="F1200" t="str">
            <v>HPE</v>
          </cell>
          <cell r="G1200" t="str">
            <v>HPE SYNERGY 480 GEN10 PLUS</v>
          </cell>
          <cell r="H1200" t="str">
            <v>172.29.104.135</v>
          </cell>
          <cell r="I1200" t="str">
            <v>172.17.88.242</v>
          </cell>
          <cell r="J1200" t="str">
            <v>172.17.97.203</v>
          </cell>
          <cell r="K1200" t="str">
            <v>Commissioned</v>
          </cell>
        </row>
        <row r="1201">
          <cell r="B1201" t="str">
            <v>SGH250VBY3</v>
          </cell>
          <cell r="C1201" t="str">
            <v>SCCPPHYDDBO144</v>
          </cell>
          <cell r="D1201" t="str">
            <v>SERVER</v>
          </cell>
          <cell r="E1201" t="str">
            <v>SERVER</v>
          </cell>
          <cell r="F1201" t="str">
            <v>HPE</v>
          </cell>
          <cell r="G1201" t="str">
            <v>HPE SYNERGY 480 GEN10 PLUS</v>
          </cell>
          <cell r="H1201" t="str">
            <v>172.29.104.67</v>
          </cell>
          <cell r="I1201" t="str">
            <v>172.17.88.224</v>
          </cell>
          <cell r="J1201" t="str">
            <v>172.17.97.184</v>
          </cell>
          <cell r="K1201" t="str">
            <v>Decommissioned</v>
          </cell>
        </row>
        <row r="1202">
          <cell r="B1202" t="str">
            <v>SGH250VBY5</v>
          </cell>
          <cell r="C1202" t="str">
            <v>SCCPPHYDDBO163</v>
          </cell>
          <cell r="D1202" t="str">
            <v>SERVER</v>
          </cell>
          <cell r="E1202" t="str">
            <v>SERVER</v>
          </cell>
          <cell r="F1202" t="str">
            <v>HPE</v>
          </cell>
          <cell r="G1202" t="str">
            <v>HPE SYNERGY 480 GEN10 PLUS</v>
          </cell>
          <cell r="H1202" t="str">
            <v>172.29.104.134</v>
          </cell>
          <cell r="I1202" t="str">
            <v>172.17.88.241</v>
          </cell>
          <cell r="J1202" t="str">
            <v>172.17.97.202</v>
          </cell>
          <cell r="K1202" t="str">
            <v>Commissioned</v>
          </cell>
        </row>
        <row r="1203">
          <cell r="B1203" t="str">
            <v>SGH250VBY6</v>
          </cell>
          <cell r="C1203" t="str">
            <v>SCCPPHYDAPP204</v>
          </cell>
          <cell r="D1203" t="str">
            <v>SERVER</v>
          </cell>
          <cell r="E1203" t="str">
            <v>SERVER</v>
          </cell>
          <cell r="F1203" t="str">
            <v>HPE</v>
          </cell>
          <cell r="G1203" t="str">
            <v>HPE SYNERGY 480 GEN10 PLUS</v>
          </cell>
          <cell r="H1203" t="str">
            <v>172.16.153.196</v>
          </cell>
          <cell r="I1203" t="str">
            <v>172.17.160.112</v>
          </cell>
          <cell r="J1203" t="str">
            <v>172.17.98.16</v>
          </cell>
          <cell r="K1203" t="str">
            <v>Commissioned</v>
          </cell>
        </row>
        <row r="1204">
          <cell r="B1204" t="str">
            <v>SGH250VBY7</v>
          </cell>
          <cell r="C1204" t="str">
            <v>SCCPPHYDDBO167</v>
          </cell>
          <cell r="D1204" t="str">
            <v>SERVER</v>
          </cell>
          <cell r="E1204" t="str">
            <v>SERVER</v>
          </cell>
          <cell r="F1204" t="str">
            <v>HPE</v>
          </cell>
          <cell r="G1204" t="str">
            <v>HPE SYNERGY 480 GEN10 PLUS</v>
          </cell>
          <cell r="H1204" t="str">
            <v>172.29.104.136</v>
          </cell>
          <cell r="I1204" t="str">
            <v>172.17.88.243</v>
          </cell>
          <cell r="J1204" t="str">
            <v>172.17.97.204</v>
          </cell>
          <cell r="K1204" t="str">
            <v>Commissioned</v>
          </cell>
        </row>
        <row r="1205">
          <cell r="B1205" t="str">
            <v>SGH250VBY8</v>
          </cell>
          <cell r="C1205" t="str">
            <v>SCCPPHYDDBO161</v>
          </cell>
          <cell r="D1205" t="str">
            <v>SERVER</v>
          </cell>
          <cell r="E1205" t="str">
            <v>SERVER</v>
          </cell>
          <cell r="F1205" t="str">
            <v>HPE</v>
          </cell>
          <cell r="G1205" t="str">
            <v>HPE SYNERGY 480 GEN10 PLUS</v>
          </cell>
          <cell r="H1205" t="str">
            <v>172.29.44.50</v>
          </cell>
          <cell r="I1205" t="str">
            <v>172.17.140.51</v>
          </cell>
          <cell r="J1205" t="str">
            <v>172.17.98.124</v>
          </cell>
          <cell r="K1205" t="str">
            <v>Commissioned</v>
          </cell>
        </row>
        <row r="1206">
          <cell r="B1206" t="str">
            <v>SGH250VBY9</v>
          </cell>
          <cell r="C1206" t="str">
            <v>SCCPPHYDDBO135</v>
          </cell>
          <cell r="D1206" t="str">
            <v>SERVER</v>
          </cell>
          <cell r="E1206" t="str">
            <v>SERVER</v>
          </cell>
          <cell r="F1206" t="str">
            <v>HPE</v>
          </cell>
          <cell r="G1206" t="str">
            <v>HPE SYNERGY 480 GEN10 PLUS</v>
          </cell>
          <cell r="H1206" t="str">
            <v>172.29.104.60</v>
          </cell>
          <cell r="I1206" t="str">
            <v>172.17.88.217</v>
          </cell>
          <cell r="J1206" t="str">
            <v>172.17.97.177</v>
          </cell>
          <cell r="K1206" t="str">
            <v>Commissioned</v>
          </cell>
        </row>
        <row r="1207">
          <cell r="B1207" t="str">
            <v>SGH250VBYB</v>
          </cell>
          <cell r="C1207" t="str">
            <v>SCCPPHYDDBO136</v>
          </cell>
          <cell r="D1207" t="str">
            <v>SERVER</v>
          </cell>
          <cell r="E1207" t="str">
            <v>SERVER</v>
          </cell>
          <cell r="F1207" t="str">
            <v>HPE</v>
          </cell>
          <cell r="G1207" t="str">
            <v>HPE SYNERGY 480 GEN10 PLUS</v>
          </cell>
          <cell r="H1207" t="str">
            <v>172.29.104.61</v>
          </cell>
          <cell r="I1207" t="str">
            <v>172.17.88.218</v>
          </cell>
          <cell r="J1207" t="str">
            <v>172.17.97.178</v>
          </cell>
          <cell r="K1207" t="str">
            <v>Commissioned</v>
          </cell>
        </row>
        <row r="1208">
          <cell r="B1208" t="str">
            <v>SGH250VBYC</v>
          </cell>
          <cell r="C1208" t="str">
            <v>SCCPPHYDDBO149</v>
          </cell>
          <cell r="D1208" t="str">
            <v>SERVER</v>
          </cell>
          <cell r="E1208" t="str">
            <v>SERVER</v>
          </cell>
          <cell r="F1208" t="str">
            <v>HPE</v>
          </cell>
          <cell r="G1208" t="str">
            <v>HPE SYNERGY 480 GEN10 PLUS</v>
          </cell>
          <cell r="H1208" t="str">
            <v>172.29.104.70</v>
          </cell>
          <cell r="I1208" t="str">
            <v>172.17.88.227</v>
          </cell>
          <cell r="J1208" t="str">
            <v>172.17.97.187</v>
          </cell>
          <cell r="K1208" t="str">
            <v>Commissioned</v>
          </cell>
        </row>
        <row r="1209">
          <cell r="B1209" t="str">
            <v>SGH250VBYD</v>
          </cell>
          <cell r="C1209" t="str">
            <v>SCCPPHYDAPP209</v>
          </cell>
          <cell r="D1209" t="str">
            <v>SERVER</v>
          </cell>
          <cell r="E1209" t="str">
            <v>SERVER</v>
          </cell>
          <cell r="F1209" t="str">
            <v>HPE</v>
          </cell>
          <cell r="G1209" t="str">
            <v>HPE SYNERGY 480 GEN10 PLUS</v>
          </cell>
          <cell r="H1209" t="str">
            <v>172.16.153.201</v>
          </cell>
          <cell r="I1209" t="str">
            <v>172.17.160.117</v>
          </cell>
          <cell r="J1209" t="str">
            <v>172.17.98.21</v>
          </cell>
          <cell r="K1209" t="str">
            <v>Commissioned</v>
          </cell>
        </row>
        <row r="1210">
          <cell r="B1210" t="str">
            <v>SGH234XPMN</v>
          </cell>
          <cell r="C1210" t="str">
            <v>SCCPPBLRESX414</v>
          </cell>
          <cell r="D1210" t="str">
            <v>HYPERVISOR</v>
          </cell>
          <cell r="E1210" t="str">
            <v>HYPERVISOR</v>
          </cell>
          <cell r="F1210" t="str">
            <v>HPE</v>
          </cell>
          <cell r="G1210" t="str">
            <v>HPE SYNERGY 480 GEN10 PLUS</v>
          </cell>
          <cell r="H1210" t="str">
            <v>NOT APPLICABLE</v>
          </cell>
          <cell r="I1210" t="str">
            <v>172.31.130.84</v>
          </cell>
          <cell r="J1210" t="str">
            <v>NOT APPLICABLE</v>
          </cell>
          <cell r="K1210" t="str">
            <v>Commissioned</v>
          </cell>
        </row>
        <row r="1211">
          <cell r="B1211" t="str">
            <v>SGH942WLY3</v>
          </cell>
          <cell r="C1211" t="str">
            <v>SCCPPBLRESX377</v>
          </cell>
          <cell r="D1211" t="str">
            <v>HYPERVISOR</v>
          </cell>
          <cell r="E1211" t="str">
            <v>HYPERVISOR</v>
          </cell>
          <cell r="F1211" t="str">
            <v>HPE</v>
          </cell>
          <cell r="G1211" t="str">
            <v>HPE SYNERGY 480 GEN10</v>
          </cell>
          <cell r="H1211" t="str">
            <v>NOT APPLICABLE</v>
          </cell>
          <cell r="I1211" t="str">
            <v>172.31.130.80</v>
          </cell>
          <cell r="J1211" t="str">
            <v>NOT APPLICABLE</v>
          </cell>
          <cell r="K1211" t="str">
            <v>Commissioned</v>
          </cell>
        </row>
        <row r="1212">
          <cell r="B1212" t="str">
            <v>SGH010TH1W</v>
          </cell>
          <cell r="C1212" t="str">
            <v>SCCPPBLRESX367</v>
          </cell>
          <cell r="D1212" t="str">
            <v>HYPERVISOR</v>
          </cell>
          <cell r="E1212" t="str">
            <v>HYPERVISOR</v>
          </cell>
          <cell r="F1212" t="str">
            <v>HPE</v>
          </cell>
          <cell r="G1212" t="str">
            <v>HPE SYNERGY 480 GEN10</v>
          </cell>
          <cell r="H1212" t="str">
            <v>NOT APPLICABLE</v>
          </cell>
          <cell r="I1212" t="str">
            <v>172.31.130.79</v>
          </cell>
          <cell r="J1212" t="str">
            <v>NOT APPLICABLE</v>
          </cell>
          <cell r="K1212" t="str">
            <v>Commissioned</v>
          </cell>
        </row>
        <row r="1213">
          <cell r="B1213" t="str">
            <v>SGH010TH1Y</v>
          </cell>
          <cell r="C1213" t="str">
            <v>SCCPPBLRESX378</v>
          </cell>
          <cell r="D1213" t="str">
            <v>HYPERVISOR</v>
          </cell>
          <cell r="E1213" t="str">
            <v>HYPERVISOR</v>
          </cell>
          <cell r="F1213" t="str">
            <v>HPE</v>
          </cell>
          <cell r="G1213" t="str">
            <v>HPE SYNERGY 480 GEN10</v>
          </cell>
          <cell r="H1213" t="str">
            <v>NOT APPLICABLE</v>
          </cell>
          <cell r="I1213" t="str">
            <v>172.31.130.81</v>
          </cell>
          <cell r="J1213" t="str">
            <v>NOT APPLICABLE</v>
          </cell>
          <cell r="K1213" t="str">
            <v>Commissioned</v>
          </cell>
        </row>
        <row r="1214">
          <cell r="B1214" t="str">
            <v>SGH034YM22</v>
          </cell>
          <cell r="C1214" t="str">
            <v>SCCPPBLRESX180</v>
          </cell>
          <cell r="D1214" t="str">
            <v>HYPERVISOR</v>
          </cell>
          <cell r="E1214" t="str">
            <v>HYPERVISOR</v>
          </cell>
          <cell r="F1214" t="str">
            <v>HPE</v>
          </cell>
          <cell r="G1214" t="str">
            <v>HPE SYNERGY 480 GEN10</v>
          </cell>
          <cell r="H1214" t="str">
            <v>NOT APPLICABLE</v>
          </cell>
          <cell r="I1214" t="str">
            <v>172.31.130.24</v>
          </cell>
          <cell r="J1214" t="str">
            <v>NOT APPLICABLE</v>
          </cell>
          <cell r="K1214" t="str">
            <v>Commissioned</v>
          </cell>
        </row>
        <row r="1215">
          <cell r="B1215" t="str">
            <v>SGH107XK5N</v>
          </cell>
          <cell r="C1215" t="str">
            <v>SCCPPBLRESX291</v>
          </cell>
          <cell r="D1215" t="str">
            <v>HYPERVISOR</v>
          </cell>
          <cell r="E1215" t="str">
            <v>HYPERVISOR</v>
          </cell>
          <cell r="F1215" t="str">
            <v>HPE</v>
          </cell>
          <cell r="G1215" t="str">
            <v>HPE SYNERGY 480 GEN10</v>
          </cell>
          <cell r="H1215" t="str">
            <v>NOT APPLICABLE</v>
          </cell>
          <cell r="I1215" t="str">
            <v>172.31.130.50</v>
          </cell>
          <cell r="J1215" t="str">
            <v>NOT APPLICABLE</v>
          </cell>
          <cell r="K1215" t="str">
            <v>Commissioned</v>
          </cell>
        </row>
        <row r="1216">
          <cell r="B1216" t="str">
            <v>SGH210S1SF</v>
          </cell>
          <cell r="C1216" t="str">
            <v>SCCPPBLRESX275</v>
          </cell>
          <cell r="D1216" t="str">
            <v>HYPERVISOR</v>
          </cell>
          <cell r="E1216" t="str">
            <v>HYPERVISOR</v>
          </cell>
          <cell r="F1216" t="str">
            <v>HPE</v>
          </cell>
          <cell r="G1216" t="str">
            <v>HPE SYNERGY 480 GEN10 PLUS</v>
          </cell>
          <cell r="H1216" t="str">
            <v>NOT APPLICABLE</v>
          </cell>
          <cell r="I1216" t="str">
            <v>172.31.130.63</v>
          </cell>
          <cell r="J1216" t="str">
            <v>NOT APPLICABLE</v>
          </cell>
          <cell r="K1216" t="str">
            <v>Commissioned</v>
          </cell>
        </row>
        <row r="1217">
          <cell r="B1217" t="str">
            <v>SGH951Y5N9</v>
          </cell>
          <cell r="C1217" t="str">
            <v>SCCPPBLRESX292</v>
          </cell>
          <cell r="D1217" t="str">
            <v>HYPERVISOR</v>
          </cell>
          <cell r="E1217" t="str">
            <v>HYPERVISOR</v>
          </cell>
          <cell r="F1217" t="str">
            <v>HPE</v>
          </cell>
          <cell r="G1217" t="str">
            <v>HPE SYNERGY 480 GEN10</v>
          </cell>
          <cell r="H1217" t="str">
            <v>NOT APPLICABLE</v>
          </cell>
          <cell r="I1217" t="str">
            <v>172.31.130.52</v>
          </cell>
          <cell r="J1217" t="str">
            <v>NOT APPLICABLE</v>
          </cell>
          <cell r="K1217" t="str">
            <v>Commissioned</v>
          </cell>
        </row>
        <row r="1218">
          <cell r="B1218" t="str">
            <v>SGH034YM25</v>
          </cell>
          <cell r="C1218" t="str">
            <v>SCCPPBLRESX177</v>
          </cell>
          <cell r="D1218" t="str">
            <v>HYPERVISOR</v>
          </cell>
          <cell r="E1218" t="str">
            <v>HYPERVISOR</v>
          </cell>
          <cell r="F1218" t="str">
            <v>HPE</v>
          </cell>
          <cell r="G1218" t="str">
            <v>HPE SYNERGY 480 GEN10</v>
          </cell>
          <cell r="H1218" t="str">
            <v>NOT APPLICABLE</v>
          </cell>
          <cell r="I1218" t="str">
            <v>172.31.130.21</v>
          </cell>
          <cell r="J1218" t="str">
            <v>NOT APPLICABLE</v>
          </cell>
          <cell r="K1218" t="str">
            <v>Commissioned</v>
          </cell>
        </row>
        <row r="1219">
          <cell r="B1219" t="str">
            <v>SGH311W68R</v>
          </cell>
          <cell r="C1219" t="str">
            <v>SCCPPBLRESX437</v>
          </cell>
          <cell r="D1219" t="str">
            <v>HYPERVISOR</v>
          </cell>
          <cell r="E1219" t="str">
            <v>HYPERVISOR</v>
          </cell>
          <cell r="F1219" t="str">
            <v>HPE</v>
          </cell>
          <cell r="G1219" t="str">
            <v>HPE SYNERGY 480 GEN10 PLUS</v>
          </cell>
          <cell r="H1219" t="str">
            <v>NOT APPLICABLE</v>
          </cell>
          <cell r="I1219" t="str">
            <v>172.31.130.87</v>
          </cell>
          <cell r="J1219" t="str">
            <v>NOT APPLICABLE</v>
          </cell>
          <cell r="K1219" t="str">
            <v>Commissioned</v>
          </cell>
        </row>
        <row r="1220">
          <cell r="B1220" t="str">
            <v>SGH251XRD3</v>
          </cell>
          <cell r="C1220" t="str">
            <v>SCCPPBLRESX419</v>
          </cell>
          <cell r="D1220" t="str">
            <v>HYPERVISOR</v>
          </cell>
          <cell r="E1220" t="str">
            <v>HYPERVISOR</v>
          </cell>
          <cell r="F1220" t="str">
            <v>HPE</v>
          </cell>
          <cell r="G1220" t="str">
            <v>HPE SYNERGY 480 GEN10 PLUS</v>
          </cell>
          <cell r="H1220" t="str">
            <v>NOT APPLICABLE</v>
          </cell>
          <cell r="I1220" t="str">
            <v>172.31.133.189</v>
          </cell>
          <cell r="J1220" t="str">
            <v>NOT APPLICABLE</v>
          </cell>
          <cell r="K1220" t="str">
            <v>Commissioned</v>
          </cell>
        </row>
        <row r="1221">
          <cell r="B1221" t="str">
            <v>SGH248XVVN</v>
          </cell>
          <cell r="C1221" t="str">
            <v>SCCPPBLRESX438</v>
          </cell>
          <cell r="D1221" t="str">
            <v>HYPERVISOR</v>
          </cell>
          <cell r="E1221" t="str">
            <v>HYPERVISOR</v>
          </cell>
          <cell r="F1221" t="str">
            <v>HPE</v>
          </cell>
          <cell r="G1221" t="str">
            <v>HPE SYNERGY 480 GEN10 PLUS</v>
          </cell>
          <cell r="H1221" t="str">
            <v>NOT APPLICABLE</v>
          </cell>
          <cell r="I1221" t="str">
            <v>172.31.130.88</v>
          </cell>
          <cell r="J1221" t="str">
            <v>NOT APPLICABLE</v>
          </cell>
          <cell r="K1221" t="str">
            <v>Commissioned</v>
          </cell>
        </row>
        <row r="1222">
          <cell r="B1222" t="str">
            <v>SGH311W68Y</v>
          </cell>
          <cell r="C1222" t="str">
            <v>SCCPPBLRESX440</v>
          </cell>
          <cell r="D1222" t="str">
            <v>HYPERVISOR</v>
          </cell>
          <cell r="E1222" t="str">
            <v>HYPERVISOR</v>
          </cell>
          <cell r="F1222" t="str">
            <v>HPE</v>
          </cell>
          <cell r="G1222" t="str">
            <v>HPE SYNERGY 480 GEN10 PLUS</v>
          </cell>
          <cell r="H1222" t="str">
            <v>NOT APPLICABLE</v>
          </cell>
          <cell r="I1222" t="str">
            <v>172.31.130.90</v>
          </cell>
          <cell r="J1222" t="str">
            <v>NOT APPLICABLE</v>
          </cell>
          <cell r="K1222" t="str">
            <v>Commissioned</v>
          </cell>
        </row>
        <row r="1223">
          <cell r="B1223" t="str">
            <v>SGH311W68V</v>
          </cell>
          <cell r="C1223" t="str">
            <v>SCCPPBLRESX439</v>
          </cell>
          <cell r="D1223" t="str">
            <v>HYPERVISOR</v>
          </cell>
          <cell r="E1223" t="str">
            <v>HYPERVISOR</v>
          </cell>
          <cell r="F1223" t="str">
            <v>HPE</v>
          </cell>
          <cell r="G1223" t="str">
            <v>HPE SYNERGY 480 GEN10 PLUS</v>
          </cell>
          <cell r="H1223" t="str">
            <v>NOT APPLICABLE</v>
          </cell>
          <cell r="I1223" t="str">
            <v>172.31.130.89</v>
          </cell>
          <cell r="J1223" t="str">
            <v>NOT APPLICABLE</v>
          </cell>
          <cell r="K1223" t="str">
            <v>Commissioned</v>
          </cell>
        </row>
        <row r="1224">
          <cell r="B1224" t="str">
            <v>SGH247WC30</v>
          </cell>
          <cell r="C1224" t="str">
            <v>SCCPTBLRESX436</v>
          </cell>
          <cell r="D1224" t="str">
            <v>HYPERVISOR</v>
          </cell>
          <cell r="E1224" t="str">
            <v>HYPERVISOR</v>
          </cell>
          <cell r="F1224" t="str">
            <v>HPE</v>
          </cell>
          <cell r="G1224" t="str">
            <v>HPE SYNERGY 480 GEN10 PLUS</v>
          </cell>
          <cell r="H1224" t="str">
            <v>NOT APPLICABLE</v>
          </cell>
          <cell r="I1224" t="str">
            <v>172.31.133.208</v>
          </cell>
          <cell r="J1224" t="str">
            <v>NOT APPLICABLE</v>
          </cell>
          <cell r="K1224" t="str">
            <v>Commissioned</v>
          </cell>
        </row>
        <row r="1225">
          <cell r="B1225" t="str">
            <v>SGH251XRDS</v>
          </cell>
          <cell r="C1225" t="str">
            <v>SCCPPBLRESX435</v>
          </cell>
          <cell r="D1225" t="str">
            <v>HYPERVISOR</v>
          </cell>
          <cell r="E1225" t="str">
            <v>HYPERVISOR</v>
          </cell>
          <cell r="F1225" t="str">
            <v>HPE</v>
          </cell>
          <cell r="G1225" t="str">
            <v>HPE SYNERGY 480 GEN10 PLUS</v>
          </cell>
          <cell r="H1225" t="str">
            <v>NOT APPLICABLE</v>
          </cell>
          <cell r="I1225" t="str">
            <v>172.31.133.207</v>
          </cell>
          <cell r="J1225" t="str">
            <v>NOT APPLICABLE</v>
          </cell>
          <cell r="K1225" t="str">
            <v>Commissioned</v>
          </cell>
        </row>
        <row r="1226">
          <cell r="B1226" t="str">
            <v>SGH251XRD6</v>
          </cell>
          <cell r="C1226" t="str">
            <v>SCCPPBLRESX434</v>
          </cell>
          <cell r="D1226" t="str">
            <v>HYPERVISOR</v>
          </cell>
          <cell r="E1226" t="str">
            <v>HYPERVISOR</v>
          </cell>
          <cell r="F1226" t="str">
            <v>HPE</v>
          </cell>
          <cell r="G1226" t="str">
            <v>HPE SYNERGY 480 GEN10 PLUS</v>
          </cell>
          <cell r="H1226" t="str">
            <v>NOT APPLICABLE</v>
          </cell>
          <cell r="I1226" t="str">
            <v>172.31.133.206</v>
          </cell>
          <cell r="J1226" t="str">
            <v>NOT APPLICABLE</v>
          </cell>
          <cell r="K1226" t="str">
            <v>Commissioned</v>
          </cell>
        </row>
        <row r="1227">
          <cell r="B1227" t="str">
            <v>SGH111TRDW</v>
          </cell>
          <cell r="C1227" t="str">
            <v>SCCPPBLRESX173</v>
          </cell>
          <cell r="D1227" t="str">
            <v>HYPERVISOR</v>
          </cell>
          <cell r="E1227" t="str">
            <v>HYPERVISOR</v>
          </cell>
          <cell r="F1227" t="str">
            <v>HPE</v>
          </cell>
          <cell r="G1227" t="str">
            <v>HPE SYNERGY 480 GEN10</v>
          </cell>
          <cell r="H1227" t="str">
            <v>NOT APPLICABLE</v>
          </cell>
          <cell r="I1227" t="str">
            <v>172.31.132.43</v>
          </cell>
          <cell r="J1227" t="str">
            <v>NOT APPLICABLE</v>
          </cell>
          <cell r="K1227" t="str">
            <v>Commissioned</v>
          </cell>
        </row>
        <row r="1228">
          <cell r="B1228" t="str">
            <v>SGH311WK86</v>
          </cell>
          <cell r="C1228" t="str">
            <v>SCCPPBLRAPP1020</v>
          </cell>
          <cell r="D1228" t="str">
            <v>SERVER</v>
          </cell>
          <cell r="E1228" t="str">
            <v>SERVER</v>
          </cell>
          <cell r="F1228" t="str">
            <v>HPE</v>
          </cell>
          <cell r="G1228" t="str">
            <v>HPE SYNERGY 480 GEN10 PLUS</v>
          </cell>
          <cell r="H1228" t="str">
            <v>172.31.216.214</v>
          </cell>
          <cell r="I1228" t="str">
            <v>172.16.83.138</v>
          </cell>
          <cell r="J1228" t="str">
            <v>172.16.39.252</v>
          </cell>
          <cell r="K1228" t="str">
            <v>Commissioned</v>
          </cell>
        </row>
        <row r="1229">
          <cell r="B1229" t="str">
            <v>SGH311WK89</v>
          </cell>
          <cell r="C1229" t="str">
            <v>SCCPPBLRAPP1019</v>
          </cell>
          <cell r="D1229" t="str">
            <v>SERVER</v>
          </cell>
          <cell r="E1229" t="str">
            <v>SERVER</v>
          </cell>
          <cell r="F1229" t="str">
            <v>HPE</v>
          </cell>
          <cell r="G1229" t="str">
            <v>HPE SYNERGY 480 GEN10 PLUS</v>
          </cell>
          <cell r="H1229" t="str">
            <v>172.31.216.213</v>
          </cell>
          <cell r="I1229" t="str">
            <v>172.16.83.137</v>
          </cell>
          <cell r="J1229" t="str">
            <v>172.16.39.251</v>
          </cell>
          <cell r="K1229" t="str">
            <v>Commissioned</v>
          </cell>
        </row>
        <row r="1230">
          <cell r="B1230" t="str">
            <v>SGH311WK8B</v>
          </cell>
          <cell r="C1230" t="str">
            <v>SCCPPBLRAPP1017</v>
          </cell>
          <cell r="D1230" t="str">
            <v>SERVER</v>
          </cell>
          <cell r="E1230" t="str">
            <v>SERVER</v>
          </cell>
          <cell r="F1230" t="str">
            <v>HPE</v>
          </cell>
          <cell r="G1230" t="str">
            <v>HPE SYNERGY 480 GEN10 PLUS</v>
          </cell>
          <cell r="H1230" t="str">
            <v>172.31.216.209</v>
          </cell>
          <cell r="I1230" t="str">
            <v>172.16.83.133</v>
          </cell>
          <cell r="J1230" t="str">
            <v>172.16.39.249</v>
          </cell>
          <cell r="K1230" t="str">
            <v>Commissioned</v>
          </cell>
        </row>
        <row r="1231">
          <cell r="B1231" t="str">
            <v>SGH311WK8C</v>
          </cell>
          <cell r="C1231" t="str">
            <v>SCCPPBLRAPP1016</v>
          </cell>
          <cell r="D1231" t="str">
            <v>SERVER</v>
          </cell>
          <cell r="E1231" t="str">
            <v>SERVER</v>
          </cell>
          <cell r="F1231" t="str">
            <v>HPE</v>
          </cell>
          <cell r="G1231" t="str">
            <v>HPE SYNERGY 480 GEN10 PLUS</v>
          </cell>
          <cell r="H1231" t="str">
            <v>172.31.216.208</v>
          </cell>
          <cell r="I1231" t="str">
            <v>172.16.83.132</v>
          </cell>
          <cell r="J1231" t="str">
            <v>172.16.39.248</v>
          </cell>
          <cell r="K1231" t="str">
            <v>Commissioned</v>
          </cell>
        </row>
        <row r="1232">
          <cell r="B1232" t="str">
            <v>SGH311WK8D</v>
          </cell>
          <cell r="C1232" t="str">
            <v>SCCPPBLRAPP1018</v>
          </cell>
          <cell r="D1232" t="str">
            <v>SERVER</v>
          </cell>
          <cell r="E1232" t="str">
            <v>SERVER</v>
          </cell>
          <cell r="F1232" t="str">
            <v>HPE</v>
          </cell>
          <cell r="G1232" t="str">
            <v>HPE SYNERGY 480 GEN10 PLUS</v>
          </cell>
          <cell r="H1232" t="str">
            <v>172.31.216.210</v>
          </cell>
          <cell r="I1232" t="str">
            <v>172.16.83.134</v>
          </cell>
          <cell r="J1232" t="str">
            <v>172.16.39.250</v>
          </cell>
          <cell r="K1232" t="str">
            <v>Commissioned</v>
          </cell>
        </row>
        <row r="1233">
          <cell r="B1233" t="str">
            <v>SGH311WK8L</v>
          </cell>
          <cell r="C1233" t="str">
            <v>SCCPPBLRAPP1023</v>
          </cell>
          <cell r="D1233" t="str">
            <v>SERVER</v>
          </cell>
          <cell r="E1233" t="str">
            <v>SERVER</v>
          </cell>
          <cell r="F1233" t="str">
            <v>HPE</v>
          </cell>
          <cell r="G1233" t="str">
            <v>HPE SYNERGY 480 GEN10 PLUS</v>
          </cell>
          <cell r="H1233" t="str">
            <v>172.31.216.225</v>
          </cell>
          <cell r="I1233" t="str">
            <v>172.16.83.149</v>
          </cell>
          <cell r="J1233" t="str">
            <v>172.16.96.156</v>
          </cell>
          <cell r="K1233" t="str">
            <v>Commissioned</v>
          </cell>
        </row>
        <row r="1234">
          <cell r="B1234" t="str">
            <v>SGH224V882</v>
          </cell>
          <cell r="C1234" t="str">
            <v>SCCPPBLRAPP113</v>
          </cell>
          <cell r="D1234" t="str">
            <v>SERVER</v>
          </cell>
          <cell r="E1234" t="str">
            <v>SERVER</v>
          </cell>
          <cell r="F1234" t="str">
            <v>HPE</v>
          </cell>
          <cell r="G1234" t="str">
            <v>HPE PROLIANT DL380 GEN10 PLUS</v>
          </cell>
          <cell r="H1234" t="str">
            <v>172.31.212.22</v>
          </cell>
          <cell r="I1234" t="str">
            <v>172.16.89.51</v>
          </cell>
          <cell r="J1234" t="str">
            <v>172.16.96.13</v>
          </cell>
          <cell r="K1234" t="str">
            <v>Decommissioned</v>
          </cell>
        </row>
        <row r="1235">
          <cell r="B1235" t="str">
            <v>SGH311WK8N</v>
          </cell>
          <cell r="C1235" t="str">
            <v>SCCPPBLRAPP1022</v>
          </cell>
          <cell r="D1235" t="str">
            <v>SERVER</v>
          </cell>
          <cell r="E1235" t="str">
            <v>SERVER</v>
          </cell>
          <cell r="F1235" t="str">
            <v>HPE</v>
          </cell>
          <cell r="G1235" t="str">
            <v>HPE SYNERGY 480 GEN10 PLUS</v>
          </cell>
          <cell r="H1235" t="str">
            <v>172.31.216.216</v>
          </cell>
          <cell r="I1235" t="str">
            <v>172.16.83.140</v>
          </cell>
          <cell r="J1235" t="str">
            <v>172.16.39.254</v>
          </cell>
          <cell r="K1235" t="str">
            <v>Commissioned</v>
          </cell>
        </row>
        <row r="1236">
          <cell r="B1236" t="str">
            <v>SGH311WK8T</v>
          </cell>
          <cell r="C1236" t="str">
            <v>SCCPPBLRAPP1015</v>
          </cell>
          <cell r="D1236" t="str">
            <v>SERVER</v>
          </cell>
          <cell r="E1236" t="str">
            <v>SERVER</v>
          </cell>
          <cell r="F1236" t="str">
            <v>HPE</v>
          </cell>
          <cell r="G1236" t="str">
            <v>HPE SYNERGY 480 GEN10 PLUS</v>
          </cell>
          <cell r="H1236" t="str">
            <v>172.31.216.207</v>
          </cell>
          <cell r="I1236" t="str">
            <v>172.16.83.131</v>
          </cell>
          <cell r="J1236" t="str">
            <v>172.16.39.247</v>
          </cell>
          <cell r="K1236" t="str">
            <v>Commissioned</v>
          </cell>
        </row>
        <row r="1237">
          <cell r="B1237" t="str">
            <v>SGH311WK8W</v>
          </cell>
          <cell r="C1237" t="str">
            <v>SCCPPBLRAPP1021</v>
          </cell>
          <cell r="D1237" t="str">
            <v>SERVER</v>
          </cell>
          <cell r="E1237" t="str">
            <v>SERVER</v>
          </cell>
          <cell r="F1237" t="str">
            <v>HPE</v>
          </cell>
          <cell r="G1237" t="str">
            <v>HPE SYNERGY 480 GEN10 PLUS</v>
          </cell>
          <cell r="H1237" t="str">
            <v>172.31.216.215</v>
          </cell>
          <cell r="I1237" t="str">
            <v>172.16.83.139</v>
          </cell>
          <cell r="J1237" t="str">
            <v>172.16.39.253</v>
          </cell>
          <cell r="K1237" t="str">
            <v>Commissioned</v>
          </cell>
        </row>
        <row r="1238">
          <cell r="B1238" t="str">
            <v>SGH311WKHR</v>
          </cell>
          <cell r="C1238" t="str">
            <v>SCCPPBLRAPP1024</v>
          </cell>
          <cell r="D1238" t="str">
            <v>SERVER</v>
          </cell>
          <cell r="E1238" t="str">
            <v>SERVER</v>
          </cell>
          <cell r="F1238" t="str">
            <v>HPE</v>
          </cell>
          <cell r="G1238" t="str">
            <v>HPE SYNERGY 480 GEN10 PLUS</v>
          </cell>
          <cell r="H1238" t="str">
            <v>172.31.216.226</v>
          </cell>
          <cell r="I1238" t="str">
            <v>172.16.83.150</v>
          </cell>
          <cell r="J1238" t="str">
            <v>172.16.96.158</v>
          </cell>
          <cell r="K1238" t="str">
            <v>Commissioned</v>
          </cell>
        </row>
        <row r="1239">
          <cell r="B1239" t="str">
            <v>SGH311WKHS</v>
          </cell>
          <cell r="C1239" t="str">
            <v>SCCPPBLRAPP1025</v>
          </cell>
          <cell r="D1239" t="str">
            <v>SERVER</v>
          </cell>
          <cell r="E1239" t="str">
            <v>SERVER</v>
          </cell>
          <cell r="F1239" t="str">
            <v>HPE</v>
          </cell>
          <cell r="G1239" t="str">
            <v>HPE SYNERGY 480 GEN10 PLUS</v>
          </cell>
          <cell r="H1239" t="str">
            <v>172.31.216.227</v>
          </cell>
          <cell r="I1239" t="str">
            <v>172.16.83.151</v>
          </cell>
          <cell r="J1239" t="str">
            <v>172.16.96.161</v>
          </cell>
          <cell r="K1239" t="str">
            <v>Commissioned</v>
          </cell>
        </row>
        <row r="1240">
          <cell r="B1240" t="str">
            <v>SGH324XE5D</v>
          </cell>
          <cell r="C1240" t="str">
            <v>SCCPPGGNDNSWF01</v>
          </cell>
          <cell r="D1240" t="str">
            <v>SERVER</v>
          </cell>
          <cell r="E1240" t="str">
            <v>SERVER</v>
          </cell>
          <cell r="F1240" t="str">
            <v>HPE</v>
          </cell>
          <cell r="G1240" t="str">
            <v>HPE PROLIANT DL360E GEN8</v>
          </cell>
          <cell r="H1240" t="str">
            <v>172.20.81.45</v>
          </cell>
          <cell r="I1240" t="str">
            <v>172.20.82.57</v>
          </cell>
          <cell r="J1240" t="str">
            <v>NOT APPLICABLE</v>
          </cell>
          <cell r="K1240" t="str">
            <v>Commissioned</v>
          </cell>
        </row>
        <row r="1241">
          <cell r="B1241" t="str">
            <v>SGH34058PY</v>
          </cell>
          <cell r="C1241" t="str">
            <v>SCCPPGGNTMAE01</v>
          </cell>
          <cell r="D1241" t="str">
            <v>SERVER</v>
          </cell>
          <cell r="E1241" t="str">
            <v>SERVER</v>
          </cell>
          <cell r="F1241" t="str">
            <v>HPE</v>
          </cell>
          <cell r="G1241" t="str">
            <v>HPE PROLIANT DL360E GEN8</v>
          </cell>
          <cell r="H1241" t="str">
            <v>172.20.81.43</v>
          </cell>
          <cell r="I1241" t="str">
            <v>172.20.82.54</v>
          </cell>
          <cell r="J1241" t="str">
            <v>NOT APPLICABLE</v>
          </cell>
          <cell r="K1241" t="str">
            <v>Commissioned</v>
          </cell>
        </row>
        <row r="1242">
          <cell r="B1242" t="str">
            <v>SGH34058R3</v>
          </cell>
          <cell r="C1242" t="str">
            <v>SCCPPGGNDNSWF02</v>
          </cell>
          <cell r="D1242" t="str">
            <v>SERVER</v>
          </cell>
          <cell r="E1242" t="str">
            <v>SERVER</v>
          </cell>
          <cell r="F1242" t="str">
            <v>HPE</v>
          </cell>
          <cell r="G1242" t="str">
            <v>HPE PROLIANT DL360E GEN8</v>
          </cell>
          <cell r="H1242" t="str">
            <v>172.20.81.46</v>
          </cell>
          <cell r="I1242" t="str">
            <v>172.20.82.58</v>
          </cell>
          <cell r="J1242" t="str">
            <v>NOT APPLICABLE</v>
          </cell>
          <cell r="K1242" t="str">
            <v>Commissioned</v>
          </cell>
        </row>
        <row r="1243">
          <cell r="B1243" t="str">
            <v>SGH34058R7</v>
          </cell>
          <cell r="C1243" t="str">
            <v>SCCPPGGNMDTR01</v>
          </cell>
          <cell r="D1243" t="str">
            <v>SERVER</v>
          </cell>
          <cell r="E1243" t="str">
            <v>SERVER</v>
          </cell>
          <cell r="F1243" t="str">
            <v>HPE</v>
          </cell>
          <cell r="G1243" t="str">
            <v>HPE PROLIANT DL360E GEN8</v>
          </cell>
          <cell r="H1243" t="str">
            <v>172.20.81.42</v>
          </cell>
          <cell r="I1243" t="str">
            <v>172.20.82.55</v>
          </cell>
          <cell r="J1243" t="str">
            <v>NOT APPLICABLE</v>
          </cell>
          <cell r="K1243" t="str">
            <v>Commissioned</v>
          </cell>
        </row>
        <row r="1244">
          <cell r="B1244" t="str">
            <v>SGH34058R9</v>
          </cell>
          <cell r="C1244" t="str">
            <v>SCCPPGGNSIEM02</v>
          </cell>
          <cell r="D1244" t="str">
            <v>SERVER</v>
          </cell>
          <cell r="E1244" t="str">
            <v>SERVER</v>
          </cell>
          <cell r="F1244" t="str">
            <v>HPE</v>
          </cell>
          <cell r="G1244" t="str">
            <v>HPE PROLIANT DL360E GEN8</v>
          </cell>
          <cell r="H1244" t="str">
            <v>172.20.83.34</v>
          </cell>
          <cell r="I1244" t="str">
            <v>172.20.84.66</v>
          </cell>
          <cell r="J1244" t="str">
            <v>NOT APPLICABLE</v>
          </cell>
          <cell r="K1244" t="str">
            <v>Commissioned</v>
          </cell>
        </row>
        <row r="1245">
          <cell r="B1245" t="str">
            <v>SGH34058RB</v>
          </cell>
          <cell r="C1245" t="str">
            <v>SCCPPGGNSIEM01</v>
          </cell>
          <cell r="D1245" t="str">
            <v>SERVER</v>
          </cell>
          <cell r="E1245" t="str">
            <v>SERVER</v>
          </cell>
          <cell r="F1245" t="str">
            <v>HPE</v>
          </cell>
          <cell r="G1245" t="str">
            <v>HPE PROLIANT DL360E GEN8</v>
          </cell>
          <cell r="H1245" t="str">
            <v>172.20.83.33</v>
          </cell>
          <cell r="I1245" t="str">
            <v>172.20.84.65</v>
          </cell>
          <cell r="J1245" t="str">
            <v>NOT APPLICABLE</v>
          </cell>
          <cell r="K1245" t="str">
            <v>Commissioned</v>
          </cell>
        </row>
        <row r="1246">
          <cell r="B1246" t="str">
            <v>SGH34058RJ</v>
          </cell>
          <cell r="C1246" t="str">
            <v>SCCPPCHNBKPM01</v>
          </cell>
          <cell r="D1246" t="str">
            <v>SERVER</v>
          </cell>
          <cell r="E1246" t="str">
            <v>SERVER</v>
          </cell>
          <cell r="F1246" t="str">
            <v>HPE</v>
          </cell>
          <cell r="G1246" t="str">
            <v>HPE PROLIANT DL360E GEN8</v>
          </cell>
          <cell r="H1246" t="str">
            <v>172.20.49.17</v>
          </cell>
          <cell r="I1246" t="str">
            <v>172.20.50.17</v>
          </cell>
          <cell r="J1246" t="str">
            <v>NOT APPLICABLE</v>
          </cell>
          <cell r="K1246" t="str">
            <v>Commissioned</v>
          </cell>
        </row>
        <row r="1247">
          <cell r="B1247" t="str">
            <v>SGH34058SC</v>
          </cell>
          <cell r="C1247" t="str">
            <v>SCCPPGGNBKPM01</v>
          </cell>
          <cell r="D1247" t="str">
            <v>SERVER</v>
          </cell>
          <cell r="E1247" t="str">
            <v>SERVER</v>
          </cell>
          <cell r="F1247" t="str">
            <v>HPE</v>
          </cell>
          <cell r="G1247" t="str">
            <v>HPE PROLIANT DL360E GEN8</v>
          </cell>
          <cell r="H1247" t="str">
            <v>172.20.83.57</v>
          </cell>
          <cell r="I1247" t="str">
            <v>172.20.84.33</v>
          </cell>
          <cell r="J1247" t="str">
            <v>NOT APPLICABLE</v>
          </cell>
          <cell r="K1247" t="str">
            <v>Commissioned</v>
          </cell>
        </row>
        <row r="1248">
          <cell r="B1248" t="str">
            <v>SGH402AY4R</v>
          </cell>
          <cell r="C1248" t="str">
            <v>SCCPPGGNCLR01</v>
          </cell>
          <cell r="D1248" t="str">
            <v>SERVER</v>
          </cell>
          <cell r="E1248" t="str">
            <v>SERVER</v>
          </cell>
          <cell r="F1248" t="str">
            <v>HPE</v>
          </cell>
          <cell r="G1248" t="str">
            <v>HPE PROLIANT DL380P G8</v>
          </cell>
          <cell r="H1248" t="str">
            <v>172.20.81.44</v>
          </cell>
          <cell r="I1248" t="str">
            <v>172.20.82.56</v>
          </cell>
          <cell r="J1248" t="str">
            <v>NOT APPLICABLE</v>
          </cell>
          <cell r="K1248" t="str">
            <v>Commissioned</v>
          </cell>
        </row>
        <row r="1249">
          <cell r="B1249" t="str">
            <v>SGH504W34X</v>
          </cell>
          <cell r="C1249" t="str">
            <v>SCCPPBLRDPM09</v>
          </cell>
          <cell r="D1249" t="str">
            <v>SERVER</v>
          </cell>
          <cell r="E1249" t="str">
            <v>SERVER</v>
          </cell>
          <cell r="F1249" t="str">
            <v>HPE</v>
          </cell>
          <cell r="G1249" t="str">
            <v>HPE PROLIANT BL460C G9</v>
          </cell>
          <cell r="H1249" t="str">
            <v>172.16.23.139</v>
          </cell>
          <cell r="I1249" t="str">
            <v>172.16.72.182</v>
          </cell>
          <cell r="J1249" t="str">
            <v>172.16.96.170</v>
          </cell>
          <cell r="K1249" t="str">
            <v>Commissioned</v>
          </cell>
        </row>
        <row r="1250">
          <cell r="B1250" t="str">
            <v>SGH504W34Y</v>
          </cell>
          <cell r="C1250" t="str">
            <v>SCCPPBLRDPM10</v>
          </cell>
          <cell r="D1250" t="str">
            <v>SERVER</v>
          </cell>
          <cell r="E1250" t="str">
            <v>SERVER</v>
          </cell>
          <cell r="F1250" t="str">
            <v>HPE</v>
          </cell>
          <cell r="G1250" t="str">
            <v>HPE PROLIANT BL460C G9</v>
          </cell>
          <cell r="H1250" t="str">
            <v>172.16.23.140</v>
          </cell>
          <cell r="I1250" t="str">
            <v>172.16.72.183</v>
          </cell>
          <cell r="J1250" t="str">
            <v>172.16.96.171</v>
          </cell>
          <cell r="K1250" t="str">
            <v>Commissioned</v>
          </cell>
        </row>
        <row r="1251">
          <cell r="B1251" t="str">
            <v>SGH010TH1T</v>
          </cell>
          <cell r="C1251" t="str">
            <v>SCCPPBLRESX288</v>
          </cell>
          <cell r="D1251" t="str">
            <v>HYPERVISOR</v>
          </cell>
          <cell r="E1251" t="str">
            <v>HYPERVISOR</v>
          </cell>
          <cell r="F1251" t="str">
            <v>HPE</v>
          </cell>
          <cell r="G1251" t="str">
            <v>HPE SYNERGY 480 GEN10</v>
          </cell>
          <cell r="H1251" t="str">
            <v>NOT APPLICABLE</v>
          </cell>
          <cell r="I1251" t="str">
            <v>172.31.132.114</v>
          </cell>
          <cell r="J1251" t="str">
            <v>NOT APPLICABLE</v>
          </cell>
          <cell r="K1251" t="str">
            <v>Commissioned</v>
          </cell>
        </row>
        <row r="1252">
          <cell r="B1252" t="str">
            <v>SGH107XK5J</v>
          </cell>
          <cell r="C1252" t="str">
            <v>SCCPPBLRESX244</v>
          </cell>
          <cell r="D1252" t="str">
            <v>HYPERVISOR</v>
          </cell>
          <cell r="E1252" t="str">
            <v>HYPERVISOR</v>
          </cell>
          <cell r="F1252" t="str">
            <v>HPE</v>
          </cell>
          <cell r="G1252" t="str">
            <v>HPE SYNERGY 480 GEN10</v>
          </cell>
          <cell r="H1252" t="str">
            <v>NOT APPLICABLE</v>
          </cell>
          <cell r="I1252" t="str">
            <v>172.31.132.96</v>
          </cell>
          <cell r="J1252" t="str">
            <v>NOT APPLICABLE</v>
          </cell>
          <cell r="K1252" t="str">
            <v>Commissioned</v>
          </cell>
        </row>
        <row r="1253">
          <cell r="B1253" t="str">
            <v>SGH505WANN</v>
          </cell>
          <cell r="C1253" t="str">
            <v>SCCPUBLRDBO976</v>
          </cell>
          <cell r="D1253" t="str">
            <v>SERVER</v>
          </cell>
          <cell r="E1253" t="str">
            <v>SERVER</v>
          </cell>
          <cell r="F1253" t="str">
            <v>HPE</v>
          </cell>
          <cell r="G1253" t="str">
            <v>HPE PROLIANT BL460C G9</v>
          </cell>
          <cell r="H1253" t="str">
            <v>172.16.18.102</v>
          </cell>
          <cell r="I1253" t="str">
            <v>172.16.91.220</v>
          </cell>
          <cell r="J1253" t="str">
            <v>172.16.39.51</v>
          </cell>
          <cell r="K1253" t="str">
            <v>Commissioned</v>
          </cell>
        </row>
        <row r="1254">
          <cell r="B1254" t="str">
            <v>1923XLA01W</v>
          </cell>
          <cell r="C1254" t="str">
            <v>SCCPPBLREXCELADM03</v>
          </cell>
          <cell r="D1254" t="str">
            <v>SERVER</v>
          </cell>
          <cell r="E1254" t="str">
            <v>EXADATA</v>
          </cell>
          <cell r="F1254" t="str">
            <v>Oracle</v>
          </cell>
          <cell r="G1254" t="str">
            <v>Exadata X8-2</v>
          </cell>
          <cell r="H1254" t="str">
            <v>172.16.113.25</v>
          </cell>
          <cell r="I1254" t="str">
            <v>172.16.113.25</v>
          </cell>
          <cell r="J1254" t="str">
            <v>NOT APPLICABLE</v>
          </cell>
          <cell r="K1254" t="str">
            <v>Commissioned</v>
          </cell>
        </row>
        <row r="1255">
          <cell r="B1255" t="str">
            <v>SGH010TH22</v>
          </cell>
          <cell r="C1255" t="str">
            <v>SCCPPBLRESX302</v>
          </cell>
          <cell r="D1255" t="str">
            <v>HYPERVISOR</v>
          </cell>
          <cell r="E1255" t="str">
            <v>HYPERVISOR</v>
          </cell>
          <cell r="F1255" t="str">
            <v>HPE</v>
          </cell>
          <cell r="G1255" t="str">
            <v>HPE SYNERGY 480 GEN10</v>
          </cell>
          <cell r="H1255" t="str">
            <v>NOT APPLICABLE</v>
          </cell>
          <cell r="I1255" t="str">
            <v>172.31.132.129</v>
          </cell>
          <cell r="J1255" t="str">
            <v>NOT APPLICABLE</v>
          </cell>
          <cell r="K1255" t="str">
            <v>Commissioned</v>
          </cell>
        </row>
        <row r="1256">
          <cell r="B1256" t="str">
            <v>SGH010TH24</v>
          </cell>
          <cell r="C1256" t="str">
            <v>SCCPPBLRESX303</v>
          </cell>
          <cell r="D1256" t="str">
            <v>HYPERVISOR</v>
          </cell>
          <cell r="E1256" t="str">
            <v>HYPERVISOR</v>
          </cell>
          <cell r="F1256" t="str">
            <v>HPE</v>
          </cell>
          <cell r="G1256" t="str">
            <v>HPE SYNERGY 480 GEN10</v>
          </cell>
          <cell r="H1256" t="str">
            <v>NOT APPLICABLE</v>
          </cell>
          <cell r="I1256" t="str">
            <v>172.31.132.130</v>
          </cell>
          <cell r="J1256" t="str">
            <v>NOT APPLICABLE</v>
          </cell>
          <cell r="K1256" t="str">
            <v>Commissioned</v>
          </cell>
        </row>
        <row r="1257">
          <cell r="B1257" t="str">
            <v>SGH609V0F0</v>
          </cell>
          <cell r="C1257" t="str">
            <v>SCCPUBLRDBO978</v>
          </cell>
          <cell r="D1257" t="str">
            <v>SERVER</v>
          </cell>
          <cell r="E1257" t="str">
            <v>SERVER</v>
          </cell>
          <cell r="F1257" t="str">
            <v>HPE</v>
          </cell>
          <cell r="G1257" t="str">
            <v>HPE PROLIANT BL460C G9</v>
          </cell>
          <cell r="H1257" t="str">
            <v>172.16.18.85</v>
          </cell>
          <cell r="I1257" t="str">
            <v>172.16.91.218</v>
          </cell>
          <cell r="J1257" t="str">
            <v>172.16.39.49</v>
          </cell>
          <cell r="K1257" t="str">
            <v>Commissioned</v>
          </cell>
        </row>
        <row r="1258">
          <cell r="B1258" t="str">
            <v>SGH610V59V</v>
          </cell>
          <cell r="C1258" t="str">
            <v>SCCPPBLRAPP739</v>
          </cell>
          <cell r="D1258" t="str">
            <v>SERVER</v>
          </cell>
          <cell r="E1258" t="str">
            <v>SERVER</v>
          </cell>
          <cell r="F1258" t="str">
            <v>HPE</v>
          </cell>
          <cell r="G1258" t="str">
            <v>HPE PROLIANT BL460C G9</v>
          </cell>
          <cell r="H1258" t="str">
            <v>172.16.22.99</v>
          </cell>
          <cell r="I1258" t="str">
            <v>172.16.86.109</v>
          </cell>
          <cell r="J1258" t="str">
            <v>172.16.94.26</v>
          </cell>
          <cell r="K1258" t="str">
            <v>Commissioned</v>
          </cell>
        </row>
        <row r="1259">
          <cell r="B1259" t="str">
            <v>SGH609V0F4</v>
          </cell>
          <cell r="C1259" t="str">
            <v>SCCPPBLRAPP588</v>
          </cell>
          <cell r="D1259" t="str">
            <v>SERVER</v>
          </cell>
          <cell r="E1259" t="str">
            <v>SERVER</v>
          </cell>
          <cell r="F1259" t="str">
            <v>HPE</v>
          </cell>
          <cell r="G1259" t="str">
            <v>HPE PROLIANT BL460C G9</v>
          </cell>
          <cell r="H1259" t="str">
            <v>172.16.22.92</v>
          </cell>
          <cell r="I1259" t="str">
            <v>172.16.86.112</v>
          </cell>
          <cell r="J1259" t="str">
            <v>172.16.94.52</v>
          </cell>
          <cell r="K1259" t="str">
            <v>Decommissioned</v>
          </cell>
        </row>
        <row r="1260">
          <cell r="B1260" t="str">
            <v>SGH111TRD5</v>
          </cell>
          <cell r="C1260" t="str">
            <v>SCCPPBLRESX214</v>
          </cell>
          <cell r="D1260" t="str">
            <v>HYPERVISOR</v>
          </cell>
          <cell r="E1260" t="str">
            <v>HYPERVISOR</v>
          </cell>
          <cell r="F1260" t="str">
            <v>HPE</v>
          </cell>
          <cell r="G1260" t="str">
            <v>HPE SYNERGY 480 GEN10</v>
          </cell>
          <cell r="H1260" t="str">
            <v>NOT APPLICABLE</v>
          </cell>
          <cell r="I1260" t="str">
            <v>172.31.132.69</v>
          </cell>
          <cell r="J1260" t="str">
            <v>NOT APPLICABLE</v>
          </cell>
          <cell r="K1260" t="str">
            <v>Commissioned</v>
          </cell>
        </row>
        <row r="1261">
          <cell r="B1261" t="str">
            <v>SGH224V882</v>
          </cell>
          <cell r="C1261" t="str">
            <v>SCCPPBLRAPP1077</v>
          </cell>
          <cell r="D1261" t="str">
            <v>SERVER</v>
          </cell>
          <cell r="E1261" t="str">
            <v>SERVER</v>
          </cell>
          <cell r="F1261" t="str">
            <v>HPE</v>
          </cell>
          <cell r="G1261" t="str">
            <v>HPE PROLIANT DL380 GEN10 PLUS</v>
          </cell>
          <cell r="H1261" t="str">
            <v>172.16.125.123</v>
          </cell>
          <cell r="I1261" t="str">
            <v>172.31.66.74</v>
          </cell>
          <cell r="J1261" t="str">
            <v>172.31.72.114</v>
          </cell>
          <cell r="K1261" t="str">
            <v>Commissioned</v>
          </cell>
        </row>
        <row r="1262">
          <cell r="B1262" t="str">
            <v>SGH610V52W</v>
          </cell>
          <cell r="C1262" t="str">
            <v>SCCPPBLRDBO1014</v>
          </cell>
          <cell r="D1262" t="str">
            <v>SERVER</v>
          </cell>
          <cell r="E1262" t="str">
            <v>SERVER</v>
          </cell>
          <cell r="F1262" t="str">
            <v>HPE</v>
          </cell>
          <cell r="G1262" t="str">
            <v>HPE PROLIANT BL460C G9</v>
          </cell>
          <cell r="H1262" t="str">
            <v>172.16.16.203</v>
          </cell>
          <cell r="I1262" t="str">
            <v>172.16.89.98</v>
          </cell>
          <cell r="J1262" t="str">
            <v>172.16.39.74</v>
          </cell>
          <cell r="K1262" t="str">
            <v>Decommissioned</v>
          </cell>
        </row>
        <row r="1263">
          <cell r="B1263" t="str">
            <v>SGH610V52Y</v>
          </cell>
          <cell r="C1263" t="str">
            <v>SCCPPBLRDBO028</v>
          </cell>
          <cell r="D1263" t="str">
            <v>SERVER</v>
          </cell>
          <cell r="E1263" t="str">
            <v>SERVER</v>
          </cell>
          <cell r="F1263" t="str">
            <v>HPE</v>
          </cell>
          <cell r="G1263" t="str">
            <v>HPE PROLIANT BL460C G9</v>
          </cell>
          <cell r="H1263" t="str">
            <v>172.16.24.175</v>
          </cell>
          <cell r="I1263" t="str">
            <v>172.16.88.117</v>
          </cell>
          <cell r="J1263" t="str">
            <v>172.16.97.31</v>
          </cell>
          <cell r="K1263" t="str">
            <v>Decommissioned</v>
          </cell>
        </row>
        <row r="1264">
          <cell r="B1264" t="str">
            <v>SGH610V531</v>
          </cell>
          <cell r="C1264" t="str">
            <v>SCCPPBLRAPP060</v>
          </cell>
          <cell r="D1264" t="str">
            <v>SERVER</v>
          </cell>
          <cell r="E1264" t="str">
            <v>SERVER</v>
          </cell>
          <cell r="F1264" t="str">
            <v>HPE</v>
          </cell>
          <cell r="G1264" t="str">
            <v>HPE PROLIANT BL460C G9</v>
          </cell>
          <cell r="H1264" t="str">
            <v>172.16.114.126</v>
          </cell>
          <cell r="I1264" t="str">
            <v>172.16.87.163</v>
          </cell>
          <cell r="J1264" t="str">
            <v>172.16.36.49</v>
          </cell>
          <cell r="K1264" t="str">
            <v>Decommissioned</v>
          </cell>
        </row>
        <row r="1265">
          <cell r="B1265" t="str">
            <v>SGH610V53W</v>
          </cell>
          <cell r="C1265" t="str">
            <v>SCCPPBLRDBO032</v>
          </cell>
          <cell r="D1265" t="str">
            <v>SERVER</v>
          </cell>
          <cell r="E1265" t="str">
            <v>SERVER</v>
          </cell>
          <cell r="F1265" t="str">
            <v>HPE</v>
          </cell>
          <cell r="G1265" t="str">
            <v>HPE PROLIANT BL460C G9</v>
          </cell>
          <cell r="H1265" t="str">
            <v>172.16.24.178</v>
          </cell>
          <cell r="I1265" t="str">
            <v>172.16.88.121</v>
          </cell>
          <cell r="J1265" t="str">
            <v>172.16.97.33</v>
          </cell>
          <cell r="K1265" t="str">
            <v>Decommissioned</v>
          </cell>
        </row>
        <row r="1266">
          <cell r="B1266" t="str">
            <v>SGH610V53Y</v>
          </cell>
          <cell r="C1266" t="str">
            <v>SCCPPBLRDBO994</v>
          </cell>
          <cell r="D1266" t="str">
            <v>SERVER</v>
          </cell>
          <cell r="E1266" t="str">
            <v>SERVER</v>
          </cell>
          <cell r="F1266" t="str">
            <v>HPE</v>
          </cell>
          <cell r="G1266" t="str">
            <v>HPE PROLIANT BL460C G9</v>
          </cell>
          <cell r="H1266" t="str">
            <v>172.16.16.127</v>
          </cell>
          <cell r="I1266" t="str">
            <v>172.16.89.69</v>
          </cell>
          <cell r="J1266" t="str">
            <v>172.16.39.29</v>
          </cell>
          <cell r="K1266" t="str">
            <v>Commissioned</v>
          </cell>
        </row>
        <row r="1267">
          <cell r="B1267" t="str">
            <v>SGH610V541</v>
          </cell>
          <cell r="C1267" t="str">
            <v>SCCPPBLRDBO031</v>
          </cell>
          <cell r="D1267" t="str">
            <v>SERVER</v>
          </cell>
          <cell r="E1267" t="str">
            <v>SERVER</v>
          </cell>
          <cell r="F1267" t="str">
            <v>HPE</v>
          </cell>
          <cell r="G1267" t="str">
            <v>HPE PROLIANT BL460C G9</v>
          </cell>
          <cell r="H1267" t="str">
            <v>172.16.24.177</v>
          </cell>
          <cell r="I1267" t="str">
            <v>172.16.88.120</v>
          </cell>
          <cell r="J1267" t="str">
            <v>172.16.97.32</v>
          </cell>
          <cell r="K1267" t="str">
            <v>Decommissioned</v>
          </cell>
        </row>
        <row r="1268">
          <cell r="B1268" t="str">
            <v>SGH610V543</v>
          </cell>
          <cell r="C1268" t="str">
            <v>SCCPPBLRDBO033</v>
          </cell>
          <cell r="D1268" t="str">
            <v>SERVER</v>
          </cell>
          <cell r="E1268" t="str">
            <v>SERVER</v>
          </cell>
          <cell r="F1268" t="str">
            <v>HPE</v>
          </cell>
          <cell r="G1268" t="str">
            <v>HPE PROLIANT BL460C G9</v>
          </cell>
          <cell r="H1268" t="str">
            <v>172.16.24.179</v>
          </cell>
          <cell r="I1268" t="str">
            <v>172.16.88.124</v>
          </cell>
          <cell r="J1268" t="str">
            <v>172.16.97.34</v>
          </cell>
          <cell r="K1268" t="str">
            <v>Decommissioned</v>
          </cell>
        </row>
        <row r="1269">
          <cell r="B1269" t="str">
            <v>SGH610V545</v>
          </cell>
          <cell r="C1269" t="str">
            <v>SCCPPBLRAPP568</v>
          </cell>
          <cell r="D1269" t="str">
            <v>SERVER</v>
          </cell>
          <cell r="E1269" t="str">
            <v>SERVER</v>
          </cell>
          <cell r="F1269" t="str">
            <v>HPE</v>
          </cell>
          <cell r="G1269" t="str">
            <v>HPE PROLIANT BL460C G9</v>
          </cell>
          <cell r="H1269" t="str">
            <v>172.16.22.114</v>
          </cell>
          <cell r="I1269" t="str">
            <v>172.16.86.126</v>
          </cell>
          <cell r="J1269" t="str">
            <v>172.16.95.13</v>
          </cell>
          <cell r="K1269" t="str">
            <v>Commissioned</v>
          </cell>
        </row>
        <row r="1270">
          <cell r="B1270" t="str">
            <v>JMS7BS2</v>
          </cell>
          <cell r="C1270" t="str">
            <v>SCCPPHYDAPP052</v>
          </cell>
          <cell r="D1270" t="str">
            <v>SERVER</v>
          </cell>
          <cell r="E1270" t="str">
            <v>SERVER</v>
          </cell>
          <cell r="F1270" t="str">
            <v>DELL</v>
          </cell>
          <cell r="G1270" t="str">
            <v>DELL POWEREDGE M640</v>
          </cell>
          <cell r="H1270" t="str">
            <v>172.17.98.111</v>
          </cell>
          <cell r="I1270" t="str">
            <v>172.17.112.67</v>
          </cell>
          <cell r="J1270" t="str">
            <v>172.17.98.111</v>
          </cell>
          <cell r="K1270" t="str">
            <v>Decommissioned</v>
          </cell>
        </row>
        <row r="1271">
          <cell r="B1271" t="str">
            <v>1921NNX7XU</v>
          </cell>
          <cell r="C1271" t="str">
            <v>SCCPPBLREXSW-IBA0</v>
          </cell>
          <cell r="D1271" t="str">
            <v>SERVER</v>
          </cell>
          <cell r="E1271" t="str">
            <v>EXADATA</v>
          </cell>
          <cell r="F1271" t="str">
            <v>Sun Microsystems</v>
          </cell>
          <cell r="G1271" t="str">
            <v>NM2-36P</v>
          </cell>
          <cell r="H1271" t="str">
            <v>172.16.113.32</v>
          </cell>
          <cell r="I1271" t="str">
            <v>172.16.113.32</v>
          </cell>
          <cell r="J1271" t="str">
            <v>NOT APPLICABLE</v>
          </cell>
          <cell r="K1271" t="str">
            <v>Commissioned</v>
          </cell>
        </row>
        <row r="1272">
          <cell r="B1272" t="str">
            <v>SGH610V549</v>
          </cell>
          <cell r="C1272" t="str">
            <v>SCCPPBLRDBO971</v>
          </cell>
          <cell r="D1272" t="str">
            <v>SERVER</v>
          </cell>
          <cell r="E1272" t="str">
            <v>SERVER</v>
          </cell>
          <cell r="F1272" t="str">
            <v>HPE</v>
          </cell>
          <cell r="G1272" t="str">
            <v>HPE PROLIANT BL460C G9</v>
          </cell>
          <cell r="H1272" t="str">
            <v>172.16.24.149</v>
          </cell>
          <cell r="I1272" t="str">
            <v>172.16.88.103</v>
          </cell>
          <cell r="J1272" t="str">
            <v>172.16.96.184</v>
          </cell>
          <cell r="K1272" t="str">
            <v>Commissioned</v>
          </cell>
        </row>
        <row r="1273">
          <cell r="B1273" t="str">
            <v>1921NNX7XY</v>
          </cell>
          <cell r="C1273" t="str">
            <v>SCCPPBLREXSW-IBB0</v>
          </cell>
          <cell r="D1273" t="str">
            <v>SERVER</v>
          </cell>
          <cell r="E1273" t="str">
            <v>EXADATA</v>
          </cell>
          <cell r="F1273" t="str">
            <v>Sun Microsystems</v>
          </cell>
          <cell r="G1273" t="str">
            <v>NM2-36P</v>
          </cell>
          <cell r="H1273" t="str">
            <v>172.16.113.33</v>
          </cell>
          <cell r="I1273" t="str">
            <v>172.16.113.33</v>
          </cell>
          <cell r="J1273" t="str">
            <v>NOT APPLICABLE</v>
          </cell>
          <cell r="K1273" t="str">
            <v>Commissioned</v>
          </cell>
        </row>
        <row r="1274">
          <cell r="B1274" t="str">
            <v>1926XLA02C</v>
          </cell>
          <cell r="C1274" t="str">
            <v>SCCPPBZDCELADM02</v>
          </cell>
          <cell r="D1274" t="str">
            <v>SERVER</v>
          </cell>
          <cell r="E1274" t="str">
            <v>ZDLRA</v>
          </cell>
          <cell r="F1274" t="str">
            <v>Oracle</v>
          </cell>
          <cell r="G1274" t="str">
            <v>ZDLRA X8-2</v>
          </cell>
          <cell r="H1274" t="str">
            <v>172.16.113.39</v>
          </cell>
          <cell r="I1274" t="str">
            <v>172.16.113.39</v>
          </cell>
          <cell r="J1274" t="str">
            <v>NOT APPLICABLE</v>
          </cell>
          <cell r="K1274" t="str">
            <v>Commissioned</v>
          </cell>
        </row>
        <row r="1275">
          <cell r="B1275" t="str">
            <v>SGH610V54B</v>
          </cell>
          <cell r="C1275" t="str">
            <v>SCCPPBLRDBO350</v>
          </cell>
          <cell r="D1275" t="str">
            <v>SERVER</v>
          </cell>
          <cell r="E1275" t="str">
            <v>SERVER</v>
          </cell>
          <cell r="F1275" t="str">
            <v>HPE</v>
          </cell>
          <cell r="G1275" t="str">
            <v>HPE PROLIANT BL460C G9</v>
          </cell>
          <cell r="H1275" t="str">
            <v>172.16.16.108</v>
          </cell>
          <cell r="I1275" t="str">
            <v>172.16.89.49</v>
          </cell>
          <cell r="J1275" t="str">
            <v>172.16.95.44</v>
          </cell>
          <cell r="K1275" t="str">
            <v>Decommissioned</v>
          </cell>
        </row>
        <row r="1276">
          <cell r="B1276" t="str">
            <v>1926XLA02B</v>
          </cell>
          <cell r="C1276" t="str">
            <v>SCCPPBZDCELADM03</v>
          </cell>
          <cell r="D1276" t="str">
            <v>SERVER</v>
          </cell>
          <cell r="E1276" t="str">
            <v>ZDLRA</v>
          </cell>
          <cell r="F1276" t="str">
            <v>Oracle</v>
          </cell>
          <cell r="G1276" t="str">
            <v>ZDLRA X8-2</v>
          </cell>
          <cell r="H1276" t="str">
            <v>172.16.113.40</v>
          </cell>
          <cell r="I1276" t="str">
            <v>172.16.113.40</v>
          </cell>
          <cell r="J1276" t="str">
            <v>NOT APPLICABLE</v>
          </cell>
          <cell r="K1276" t="str">
            <v>Commissioned</v>
          </cell>
        </row>
        <row r="1277">
          <cell r="B1277" t="str">
            <v>SGH610V54D</v>
          </cell>
          <cell r="C1277" t="str">
            <v>SCCPPBLRDBO1008</v>
          </cell>
          <cell r="D1277" t="str">
            <v>SERVER</v>
          </cell>
          <cell r="E1277" t="str">
            <v>SERVER</v>
          </cell>
          <cell r="F1277" t="str">
            <v>HPE</v>
          </cell>
          <cell r="G1277" t="str">
            <v>HPE PROLIANT BL460C G9</v>
          </cell>
          <cell r="H1277" t="str">
            <v>172.16.16.179</v>
          </cell>
          <cell r="I1277" t="str">
            <v>172.16.89.90</v>
          </cell>
          <cell r="J1277" t="str">
            <v>172.16.39.66</v>
          </cell>
          <cell r="K1277" t="str">
            <v>Commissioned</v>
          </cell>
        </row>
        <row r="1278">
          <cell r="B1278" t="str">
            <v>CN86HD60F2</v>
          </cell>
          <cell r="C1278" t="str">
            <v>SCNPPHYDPXICSW</v>
          </cell>
          <cell r="D1278" t="str">
            <v>NETWORK</v>
          </cell>
          <cell r="E1278" t="str">
            <v>SWITCH</v>
          </cell>
          <cell r="F1278" t="str">
            <v>HPE</v>
          </cell>
          <cell r="G1278" t="str">
            <v>HPE 5130 24G 4SFP+ 1-slot HI Switch</v>
          </cell>
          <cell r="H1278" t="str">
            <v>172.16.181.45</v>
          </cell>
          <cell r="I1278" t="str">
            <v>NOT APPLICABLE</v>
          </cell>
          <cell r="J1278" t="str">
            <v>NOT APPLICABLE</v>
          </cell>
          <cell r="K1278" t="str">
            <v>Decommissioned</v>
          </cell>
        </row>
        <row r="1279">
          <cell r="B1279" t="str">
            <v>SGH708YNXF</v>
          </cell>
          <cell r="C1279" t="str">
            <v>SCCPPBLROVS01</v>
          </cell>
          <cell r="D1279" t="str">
            <v>NETWORK</v>
          </cell>
          <cell r="E1279" t="str">
            <v>SWITCH</v>
          </cell>
          <cell r="F1279" t="str">
            <v>HPE</v>
          </cell>
          <cell r="G1279" t="str">
            <v>HPE PROLIANT BL460C G9</v>
          </cell>
          <cell r="H1279" t="str">
            <v>172.16.22.177</v>
          </cell>
          <cell r="I1279" t="str">
            <v>NOT APPLICABLE</v>
          </cell>
          <cell r="J1279" t="str">
            <v>NOT APPLICABLE</v>
          </cell>
          <cell r="K1279" t="str">
            <v>Decommissioned</v>
          </cell>
        </row>
        <row r="1280">
          <cell r="B1280" t="str">
            <v>SGH708YNXD</v>
          </cell>
          <cell r="C1280" t="str">
            <v>SCCPPBLROVS02</v>
          </cell>
          <cell r="D1280" t="str">
            <v>NETWORK</v>
          </cell>
          <cell r="E1280" t="str">
            <v>SWITCH</v>
          </cell>
          <cell r="F1280" t="str">
            <v>HPE</v>
          </cell>
          <cell r="G1280" t="str">
            <v>HPE PROLIANT BL460C G9</v>
          </cell>
          <cell r="H1280" t="str">
            <v>172.16.22.178</v>
          </cell>
          <cell r="I1280" t="str">
            <v>NOT APPLICABLE</v>
          </cell>
          <cell r="J1280" t="str">
            <v>NOT APPLICABLE</v>
          </cell>
          <cell r="K1280" t="str">
            <v>Decommissioned</v>
          </cell>
        </row>
        <row r="1281">
          <cell r="B1281" t="str">
            <v>SGH742X937</v>
          </cell>
          <cell r="C1281" t="str">
            <v>SCCPPBLROVS04</v>
          </cell>
          <cell r="D1281" t="str">
            <v>NETWORK</v>
          </cell>
          <cell r="E1281" t="str">
            <v>SWITCH</v>
          </cell>
          <cell r="F1281" t="str">
            <v>HPE</v>
          </cell>
          <cell r="G1281" t="str">
            <v>HPE PROLIANT BL460C G9</v>
          </cell>
          <cell r="H1281" t="str">
            <v>172.16.23.35</v>
          </cell>
          <cell r="I1281" t="str">
            <v>NOT APPLICABLE</v>
          </cell>
          <cell r="J1281" t="str">
            <v>NOT APPLICABLE</v>
          </cell>
          <cell r="K1281" t="str">
            <v>Decommissioned</v>
          </cell>
        </row>
        <row r="1282">
          <cell r="B1282" t="str">
            <v>SGH610V54F</v>
          </cell>
          <cell r="C1282" t="str">
            <v>SCCPUBLRAPP453</v>
          </cell>
          <cell r="D1282" t="str">
            <v>SERVER</v>
          </cell>
          <cell r="E1282" t="str">
            <v>SERVER</v>
          </cell>
          <cell r="F1282" t="str">
            <v>HPE</v>
          </cell>
          <cell r="G1282" t="str">
            <v>HPE PROLIANT BL460C G9</v>
          </cell>
          <cell r="H1282" t="str">
            <v>172.16.26.93</v>
          </cell>
          <cell r="I1282" t="str">
            <v>172.16.90.124</v>
          </cell>
          <cell r="J1282" t="str">
            <v>172.16.94.37</v>
          </cell>
          <cell r="K1282" t="str">
            <v>Decommissioned</v>
          </cell>
        </row>
        <row r="1283">
          <cell r="B1283" t="str">
            <v>SGH610V54J</v>
          </cell>
          <cell r="C1283" t="str">
            <v>SCCPPBLRAPP793</v>
          </cell>
          <cell r="D1283" t="str">
            <v>SERVER</v>
          </cell>
          <cell r="E1283" t="str">
            <v>SERVER</v>
          </cell>
          <cell r="F1283" t="str">
            <v>HPE</v>
          </cell>
          <cell r="G1283" t="str">
            <v>HPE PROLIANT BL460C G9</v>
          </cell>
          <cell r="H1283" t="str">
            <v>172.16.22.134</v>
          </cell>
          <cell r="I1283" t="str">
            <v>172.16.86.221</v>
          </cell>
          <cell r="J1283" t="str">
            <v>172.16.95.243</v>
          </cell>
          <cell r="K1283" t="str">
            <v>Decommissioned</v>
          </cell>
        </row>
        <row r="1284">
          <cell r="B1284" t="str">
            <v>SGH610V598</v>
          </cell>
          <cell r="C1284" t="str">
            <v>SCCPPBLROVS05</v>
          </cell>
          <cell r="D1284" t="str">
            <v>NETWORK</v>
          </cell>
          <cell r="E1284" t="str">
            <v>SWITCH</v>
          </cell>
          <cell r="F1284" t="str">
            <v>HPE</v>
          </cell>
          <cell r="G1284" t="str">
            <v>HPE PROLIANT BL460C G9</v>
          </cell>
          <cell r="H1284" t="str">
            <v>172.16.23.36</v>
          </cell>
          <cell r="I1284" t="str">
            <v>NOT APPLICABLE</v>
          </cell>
          <cell r="J1284" t="str">
            <v>NOT APPLICABLE</v>
          </cell>
          <cell r="K1284" t="str">
            <v>Decommissioned</v>
          </cell>
        </row>
        <row r="1285">
          <cell r="B1285" t="str">
            <v>CN86HD60F2</v>
          </cell>
          <cell r="C1285" t="str">
            <v>SCNPPHYDPXICSW-CN86HD60KJ</v>
          </cell>
          <cell r="D1285" t="str">
            <v>NETWORK</v>
          </cell>
          <cell r="E1285" t="str">
            <v>SWITCH</v>
          </cell>
          <cell r="F1285" t="str">
            <v>HPE</v>
          </cell>
          <cell r="G1285" t="str">
            <v>HPE 5130 24G 4SFP+ 1-slot HI Switch</v>
          </cell>
          <cell r="H1285" t="str">
            <v>172.16.181.45</v>
          </cell>
          <cell r="I1285" t="str">
            <v>NOT APPLICABLE</v>
          </cell>
          <cell r="J1285" t="str">
            <v>NOT APPLICABLE</v>
          </cell>
          <cell r="K1285" t="str">
            <v>Decommissioned</v>
          </cell>
        </row>
        <row r="1286">
          <cell r="B1286" t="str">
            <v>SGH610V54L</v>
          </cell>
          <cell r="C1286" t="str">
            <v>SCCPPBLRDBO992</v>
          </cell>
          <cell r="D1286" t="str">
            <v>SERVER</v>
          </cell>
          <cell r="E1286" t="str">
            <v>SERVER</v>
          </cell>
          <cell r="F1286" t="str">
            <v>HPE</v>
          </cell>
          <cell r="G1286" t="str">
            <v>HPE PROLIANT BL460C G9</v>
          </cell>
          <cell r="H1286" t="str">
            <v>172.16.24.148</v>
          </cell>
          <cell r="I1286" t="str">
            <v>172.16.88.101</v>
          </cell>
          <cell r="J1286" t="str">
            <v>172.16.96.183</v>
          </cell>
          <cell r="K1286" t="str">
            <v>Commissioned</v>
          </cell>
        </row>
        <row r="1287">
          <cell r="B1287" t="str">
            <v>SGH137W49D</v>
          </cell>
          <cell r="C1287" t="str">
            <v>SCCPPBLRESX240</v>
          </cell>
          <cell r="D1287" t="str">
            <v>HYPERVISOR</v>
          </cell>
          <cell r="E1287" t="str">
            <v>HYPERVISOR</v>
          </cell>
          <cell r="F1287" t="str">
            <v>HPE</v>
          </cell>
          <cell r="G1287" t="str">
            <v>HPE SYNERGY 480 GEN10 PLUS</v>
          </cell>
          <cell r="H1287" t="str">
            <v>NOT APPLICABLE</v>
          </cell>
          <cell r="I1287" t="str">
            <v>172.31.132.92</v>
          </cell>
          <cell r="J1287" t="str">
            <v>NOT APPLICABLE</v>
          </cell>
          <cell r="K1287" t="str">
            <v>Commissioned</v>
          </cell>
        </row>
        <row r="1288">
          <cell r="B1288" t="str">
            <v>SGH110T2YC</v>
          </cell>
          <cell r="C1288" t="str">
            <v>SCCPPBLRESX174</v>
          </cell>
          <cell r="D1288" t="str">
            <v>HYPERVISOR</v>
          </cell>
          <cell r="E1288" t="str">
            <v>HYPERVISOR</v>
          </cell>
          <cell r="F1288" t="str">
            <v>HPE</v>
          </cell>
          <cell r="G1288" t="str">
            <v>HPE SYNERGY 480 GEN10</v>
          </cell>
          <cell r="H1288" t="str">
            <v>NOT APPLICABLE</v>
          </cell>
          <cell r="I1288" t="str">
            <v>172.31.132.44</v>
          </cell>
          <cell r="J1288" t="str">
            <v>NOT APPLICABLE</v>
          </cell>
          <cell r="K1288" t="str">
            <v>Commissioned</v>
          </cell>
        </row>
        <row r="1289">
          <cell r="B1289" t="str">
            <v>SGH610V56S</v>
          </cell>
          <cell r="C1289" t="str">
            <v>SCCPUBLRDBO975</v>
          </cell>
          <cell r="D1289" t="str">
            <v>SERVER</v>
          </cell>
          <cell r="E1289" t="str">
            <v>SERVER</v>
          </cell>
          <cell r="F1289" t="str">
            <v>HPE</v>
          </cell>
          <cell r="G1289" t="str">
            <v>HPE PROLIANT BL460C G9</v>
          </cell>
          <cell r="H1289" t="str">
            <v>172.16.18.101</v>
          </cell>
          <cell r="I1289" t="str">
            <v>172.16.91.219</v>
          </cell>
          <cell r="J1289" t="str">
            <v>172.16.39.50</v>
          </cell>
          <cell r="K1289" t="str">
            <v>Commissioned</v>
          </cell>
        </row>
        <row r="1290">
          <cell r="B1290" t="str">
            <v>SGH610V598</v>
          </cell>
          <cell r="C1290" t="str">
            <v>SCCPUBLRDBO969</v>
          </cell>
          <cell r="D1290" t="str">
            <v>SERVER</v>
          </cell>
          <cell r="E1290" t="str">
            <v>SERVER</v>
          </cell>
          <cell r="F1290" t="str">
            <v>HPE</v>
          </cell>
          <cell r="G1290" t="str">
            <v>HPE PROLIANT BL460C G9</v>
          </cell>
          <cell r="H1290" t="str">
            <v>172.16.18.74</v>
          </cell>
          <cell r="I1290" t="str">
            <v>172.16.91.208</v>
          </cell>
          <cell r="J1290" t="str">
            <v>172.16.39.37</v>
          </cell>
          <cell r="K1290" t="str">
            <v>Commissioned</v>
          </cell>
        </row>
        <row r="1291">
          <cell r="B1291" t="str">
            <v>1921NNX7XW</v>
          </cell>
          <cell r="C1291" t="str">
            <v>SCCPPBZDSW-IBA0</v>
          </cell>
          <cell r="D1291" t="str">
            <v>SERVER</v>
          </cell>
          <cell r="E1291" t="str">
            <v>ZDLRA</v>
          </cell>
          <cell r="F1291" t="str">
            <v>Sun Microsystems</v>
          </cell>
          <cell r="G1291" t="str">
            <v>NM2-36P</v>
          </cell>
          <cell r="H1291" t="str">
            <v>172.16.113.47</v>
          </cell>
          <cell r="I1291" t="str">
            <v>172.16.113.47</v>
          </cell>
          <cell r="J1291" t="str">
            <v>NOT APPLICABLE</v>
          </cell>
          <cell r="K1291" t="str">
            <v>Commissioned</v>
          </cell>
        </row>
        <row r="1292">
          <cell r="B1292" t="str">
            <v>1921NNX7XX</v>
          </cell>
          <cell r="C1292" t="str">
            <v>SCCPPBZDSW-IBB0</v>
          </cell>
          <cell r="D1292" t="str">
            <v>SERVER</v>
          </cell>
          <cell r="E1292" t="str">
            <v>ZDLRA</v>
          </cell>
          <cell r="F1292" t="str">
            <v>Sun Microsystems</v>
          </cell>
          <cell r="G1292" t="str">
            <v>NM2-36P</v>
          </cell>
          <cell r="H1292" t="str">
            <v>172.16.113.48</v>
          </cell>
          <cell r="I1292" t="str">
            <v>172.16.113.48</v>
          </cell>
          <cell r="J1292" t="str">
            <v>NOT APPLICABLE</v>
          </cell>
          <cell r="K1292" t="str">
            <v>Commissioned</v>
          </cell>
        </row>
        <row r="1293">
          <cell r="B1293" t="str">
            <v>SGH610V59A</v>
          </cell>
          <cell r="C1293" t="str">
            <v>SCCPPBLRDBO1004</v>
          </cell>
          <cell r="D1293" t="str">
            <v>SERVER</v>
          </cell>
          <cell r="E1293" t="str">
            <v>SERVER</v>
          </cell>
          <cell r="F1293" t="str">
            <v>HPE</v>
          </cell>
          <cell r="G1293" t="str">
            <v>HPE PROLIANT BL460C G9</v>
          </cell>
          <cell r="H1293" t="str">
            <v>172.16.16.165</v>
          </cell>
          <cell r="I1293" t="str">
            <v>172.16.89.86</v>
          </cell>
          <cell r="J1293" t="str">
            <v>172.16.39.62</v>
          </cell>
          <cell r="K1293" t="str">
            <v>Commissioned</v>
          </cell>
        </row>
        <row r="1294">
          <cell r="B1294" t="str">
            <v>SGH610V59C</v>
          </cell>
          <cell r="C1294" t="str">
            <v>SCCPUBLRDBO970</v>
          </cell>
          <cell r="D1294" t="str">
            <v>SERVER</v>
          </cell>
          <cell r="E1294" t="str">
            <v>SERVER</v>
          </cell>
          <cell r="F1294" t="str">
            <v>HPE</v>
          </cell>
          <cell r="G1294" t="str">
            <v>HPE PROLIANT BL460C G9</v>
          </cell>
          <cell r="H1294" t="str">
            <v>172.16.18.75</v>
          </cell>
          <cell r="I1294" t="str">
            <v>172.16.91.209</v>
          </cell>
          <cell r="J1294" t="str">
            <v>172.16.39.38</v>
          </cell>
          <cell r="K1294" t="str">
            <v>Commissioned</v>
          </cell>
        </row>
        <row r="1295">
          <cell r="B1295" t="str">
            <v>SGH111TRCZ</v>
          </cell>
          <cell r="C1295" t="str">
            <v>SCCPPBLRESX198</v>
          </cell>
          <cell r="D1295" t="str">
            <v>HYPERVISOR</v>
          </cell>
          <cell r="E1295" t="str">
            <v>HYPERVISOR</v>
          </cell>
          <cell r="F1295" t="str">
            <v>HPE</v>
          </cell>
          <cell r="G1295" t="str">
            <v>HPE SYNERGY 480 GEN10</v>
          </cell>
          <cell r="H1295" t="str">
            <v>NOT APPLICABLE</v>
          </cell>
          <cell r="I1295" t="str">
            <v>172.31.132.63</v>
          </cell>
          <cell r="J1295" t="str">
            <v>NOT APPLICABLE</v>
          </cell>
          <cell r="K1295" t="str">
            <v>Commissioned</v>
          </cell>
        </row>
        <row r="1296">
          <cell r="B1296" t="str">
            <v>SGH610V59H</v>
          </cell>
          <cell r="C1296" t="str">
            <v>SCCPUBLRDBO362</v>
          </cell>
          <cell r="D1296" t="str">
            <v>SERVER</v>
          </cell>
          <cell r="E1296" t="str">
            <v>SERVER</v>
          </cell>
          <cell r="F1296" t="str">
            <v>HPE</v>
          </cell>
          <cell r="G1296" t="str">
            <v>HPE PROLIANT BL460C G9</v>
          </cell>
          <cell r="H1296" t="str">
            <v>172.16.26.163</v>
          </cell>
          <cell r="I1296" t="str">
            <v>172.16.90.128</v>
          </cell>
          <cell r="J1296" t="str">
            <v>172.16.94.62</v>
          </cell>
          <cell r="K1296" t="str">
            <v>Decommissioned</v>
          </cell>
        </row>
        <row r="1297">
          <cell r="B1297" t="str">
            <v>SGH111TRD1</v>
          </cell>
          <cell r="C1297" t="str">
            <v>SCCPPBLRESX219</v>
          </cell>
          <cell r="D1297" t="str">
            <v>HYPERVISOR</v>
          </cell>
          <cell r="E1297" t="str">
            <v>HYPERVISOR</v>
          </cell>
          <cell r="F1297" t="str">
            <v>HPE</v>
          </cell>
          <cell r="G1297" t="str">
            <v>HPE SYNERGY 480 GEN10</v>
          </cell>
          <cell r="H1297" t="str">
            <v>NOT APPLICABLE</v>
          </cell>
          <cell r="I1297" t="str">
            <v>172.31.132.74</v>
          </cell>
          <cell r="J1297" t="str">
            <v>NOT APPLICABLE</v>
          </cell>
          <cell r="K1297" t="str">
            <v>Commissioned</v>
          </cell>
        </row>
        <row r="1298">
          <cell r="B1298" t="str">
            <v>SGH610V59M</v>
          </cell>
          <cell r="C1298" t="str">
            <v>SCCPUBLRDBO003</v>
          </cell>
          <cell r="D1298" t="str">
            <v>SERVER</v>
          </cell>
          <cell r="E1298" t="str">
            <v>SERVER</v>
          </cell>
          <cell r="F1298" t="str">
            <v>HPE</v>
          </cell>
          <cell r="G1298" t="str">
            <v>HPE PROLIANT BL460C G9</v>
          </cell>
          <cell r="H1298" t="str">
            <v>172.16.26.174</v>
          </cell>
          <cell r="I1298" t="str">
            <v>172.16.90.138</v>
          </cell>
          <cell r="J1298" t="str">
            <v>172.16.94.215</v>
          </cell>
          <cell r="K1298" t="str">
            <v>Commissioned</v>
          </cell>
        </row>
        <row r="1299">
          <cell r="B1299" t="str">
            <v>SGH610V59P</v>
          </cell>
          <cell r="C1299" t="str">
            <v>SCCPUBLRDBO353</v>
          </cell>
          <cell r="D1299" t="str">
            <v>SERVER</v>
          </cell>
          <cell r="E1299" t="str">
            <v>SERVER</v>
          </cell>
          <cell r="F1299" t="str">
            <v>HPE</v>
          </cell>
          <cell r="G1299" t="str">
            <v>HPE PROLIANT BL460C G9</v>
          </cell>
          <cell r="H1299" t="str">
            <v>172.16.26.125</v>
          </cell>
          <cell r="I1299" t="str">
            <v>172.16.90.120</v>
          </cell>
          <cell r="J1299" t="str">
            <v>172.16.94.54</v>
          </cell>
          <cell r="K1299" t="str">
            <v>Decommissioned</v>
          </cell>
        </row>
        <row r="1300">
          <cell r="B1300" t="str">
            <v>SGH825SLX5</v>
          </cell>
          <cell r="C1300" t="str">
            <v>SCCPPHYDDBO011</v>
          </cell>
          <cell r="D1300" t="str">
            <v>SERVER</v>
          </cell>
          <cell r="E1300" t="str">
            <v>SERVER</v>
          </cell>
          <cell r="F1300" t="str">
            <v>HPE</v>
          </cell>
          <cell r="G1300" t="str">
            <v>HPE PROLIANT BL460C G9</v>
          </cell>
          <cell r="H1300" t="str">
            <v>172.16.144.39</v>
          </cell>
          <cell r="I1300" t="str">
            <v>NOT APPLICABLE</v>
          </cell>
          <cell r="J1300" t="str">
            <v>NOT APPLICABLE</v>
          </cell>
          <cell r="K1300" t="str">
            <v>Decommissioned</v>
          </cell>
        </row>
        <row r="1301">
          <cell r="B1301" t="str">
            <v>SGH610V59S</v>
          </cell>
          <cell r="C1301" t="str">
            <v>SCCPUBLRDBO004</v>
          </cell>
          <cell r="D1301" t="str">
            <v>SERVER</v>
          </cell>
          <cell r="E1301" t="str">
            <v>SERVER</v>
          </cell>
          <cell r="F1301" t="str">
            <v>HPE</v>
          </cell>
          <cell r="G1301" t="str">
            <v>HPE PROLIANT BL460C G9</v>
          </cell>
          <cell r="H1301" t="str">
            <v>172.16.26.175</v>
          </cell>
          <cell r="I1301" t="str">
            <v>172.16.90.139</v>
          </cell>
          <cell r="J1301" t="str">
            <v>172.16.94.235</v>
          </cell>
          <cell r="K1301" t="str">
            <v>Commissioned</v>
          </cell>
        </row>
        <row r="1302">
          <cell r="B1302" t="str">
            <v>SGH742X939</v>
          </cell>
          <cell r="C1302" t="str">
            <v>SCCPPBLRDBO1005</v>
          </cell>
          <cell r="D1302" t="str">
            <v>SERVER</v>
          </cell>
          <cell r="E1302" t="str">
            <v>SERVER</v>
          </cell>
          <cell r="F1302" t="str">
            <v>HPE</v>
          </cell>
          <cell r="G1302" t="str">
            <v>HPE PROLIANT BL460C G9</v>
          </cell>
          <cell r="H1302" t="str">
            <v>172.16.16.166</v>
          </cell>
          <cell r="I1302" t="str">
            <v>172.16.89.87</v>
          </cell>
          <cell r="J1302" t="str">
            <v>172.16.39.63</v>
          </cell>
          <cell r="K1302" t="str">
            <v>Commissioned</v>
          </cell>
        </row>
        <row r="1303">
          <cell r="B1303" t="str">
            <v>SGH610V5CE</v>
          </cell>
          <cell r="C1303" t="str">
            <v>SCCPPBLRAPP674</v>
          </cell>
          <cell r="D1303" t="str">
            <v>SERVER</v>
          </cell>
          <cell r="E1303" t="str">
            <v>SERVER</v>
          </cell>
          <cell r="F1303" t="str">
            <v>HPE</v>
          </cell>
          <cell r="G1303" t="str">
            <v>HPE PROLIANT BL460C G9</v>
          </cell>
          <cell r="H1303" t="str">
            <v>172.16.22.225</v>
          </cell>
          <cell r="I1303" t="str">
            <v>172.16.86.194</v>
          </cell>
          <cell r="J1303" t="str">
            <v>172.16.94.252</v>
          </cell>
          <cell r="K1303" t="str">
            <v>Decommissioned</v>
          </cell>
        </row>
        <row r="1304">
          <cell r="B1304" t="str">
            <v>Not Available</v>
          </cell>
          <cell r="C1304" t="str">
            <v>SCCPPHYDDBO068</v>
          </cell>
          <cell r="D1304" t="str">
            <v>SERVER</v>
          </cell>
          <cell r="E1304" t="str">
            <v>SERVER</v>
          </cell>
          <cell r="F1304" t="str">
            <v>HPE</v>
          </cell>
          <cell r="G1304" t="str">
            <v>HPE SYNERGY 480 GEN10</v>
          </cell>
          <cell r="H1304" t="str">
            <v>172.17.73.31</v>
          </cell>
          <cell r="I1304" t="str">
            <v>NOT APPLICABLE</v>
          </cell>
          <cell r="J1304" t="str">
            <v>NOT APPLICABLE</v>
          </cell>
          <cell r="K1304" t="str">
            <v>Decommissioned</v>
          </cell>
        </row>
        <row r="1305">
          <cell r="B1305" t="str">
            <v>SGH610V5CH</v>
          </cell>
          <cell r="C1305" t="str">
            <v>SCCPPBLRDBO022</v>
          </cell>
          <cell r="D1305" t="str">
            <v>SERVER</v>
          </cell>
          <cell r="E1305" t="str">
            <v>SERVER</v>
          </cell>
          <cell r="F1305" t="str">
            <v>HPE</v>
          </cell>
          <cell r="G1305" t="str">
            <v>HPE PROLIANT BL460C G9</v>
          </cell>
          <cell r="H1305" t="str">
            <v>172.16.24.109</v>
          </cell>
          <cell r="I1305" t="str">
            <v>172.16.88.89</v>
          </cell>
          <cell r="J1305" t="str">
            <v>172.16.94.102</v>
          </cell>
          <cell r="K1305" t="str">
            <v>Decommissioned</v>
          </cell>
        </row>
        <row r="1306">
          <cell r="B1306" t="str">
            <v>SGH610V5CK</v>
          </cell>
          <cell r="C1306" t="str">
            <v>SCCPPBLRDBO067</v>
          </cell>
          <cell r="D1306" t="str">
            <v>SERVER</v>
          </cell>
          <cell r="E1306" t="str">
            <v>SERVER</v>
          </cell>
          <cell r="F1306" t="str">
            <v>HPE</v>
          </cell>
          <cell r="G1306" t="str">
            <v>HPE PROLIANT BL460C G9</v>
          </cell>
          <cell r="H1306" t="str">
            <v>172.16.25.178</v>
          </cell>
          <cell r="I1306" t="str">
            <v>172.16.88.195</v>
          </cell>
          <cell r="J1306" t="str">
            <v>172.16.36.116</v>
          </cell>
          <cell r="K1306" t="str">
            <v>Commissioned</v>
          </cell>
        </row>
        <row r="1307">
          <cell r="B1307" t="str">
            <v>JMS2TR2</v>
          </cell>
          <cell r="C1307" t="str">
            <v>SCCPPBLRDBO997</v>
          </cell>
          <cell r="D1307" t="str">
            <v>SERVER</v>
          </cell>
          <cell r="E1307" t="str">
            <v>SERVER</v>
          </cell>
          <cell r="F1307" t="str">
            <v>DELL</v>
          </cell>
          <cell r="G1307" t="str">
            <v>DELL POWEREDGE M640</v>
          </cell>
          <cell r="H1307" t="str">
            <v>172.16.16.156</v>
          </cell>
          <cell r="I1307" t="str">
            <v>172.16.89.83</v>
          </cell>
          <cell r="J1307" t="str">
            <v>172.16.39.59</v>
          </cell>
          <cell r="K1307" t="str">
            <v>Decommissioned</v>
          </cell>
        </row>
        <row r="1308">
          <cell r="B1308" t="str">
            <v>SGH610V5CM</v>
          </cell>
          <cell r="C1308" t="str">
            <v>SCCPPBLRDBO027</v>
          </cell>
          <cell r="D1308" t="str">
            <v>SERVER</v>
          </cell>
          <cell r="E1308" t="str">
            <v>SERVER</v>
          </cell>
          <cell r="F1308" t="str">
            <v>HPE</v>
          </cell>
          <cell r="G1308" t="str">
            <v>HPE PROLIANT BL460C G9</v>
          </cell>
          <cell r="H1308" t="str">
            <v>172.16.24.174</v>
          </cell>
          <cell r="I1308" t="str">
            <v>172.16.88.116</v>
          </cell>
          <cell r="J1308" t="str">
            <v>172.16.96.255</v>
          </cell>
          <cell r="K1308" t="str">
            <v>Decommissioned</v>
          </cell>
        </row>
        <row r="1309">
          <cell r="B1309" t="str">
            <v>SGH610V5CS</v>
          </cell>
          <cell r="C1309" t="str">
            <v>SCCPPBLRDBO393</v>
          </cell>
          <cell r="D1309" t="str">
            <v>SERVER</v>
          </cell>
          <cell r="E1309" t="str">
            <v>SERVER</v>
          </cell>
          <cell r="F1309" t="str">
            <v>HPE</v>
          </cell>
          <cell r="G1309" t="str">
            <v>HPE PROLIANT BL460C G9</v>
          </cell>
          <cell r="H1309" t="str">
            <v>172.16.24.79</v>
          </cell>
          <cell r="I1309" t="str">
            <v>172.16.88.66</v>
          </cell>
          <cell r="J1309" t="str">
            <v>172.16.94.202</v>
          </cell>
          <cell r="K1309" t="str">
            <v>Decommissioned</v>
          </cell>
        </row>
        <row r="1310">
          <cell r="B1310" t="str">
            <v>SGH610V5CV</v>
          </cell>
          <cell r="C1310" t="str">
            <v>SCCPUBLRAPP398</v>
          </cell>
          <cell r="D1310" t="str">
            <v>SERVER</v>
          </cell>
          <cell r="E1310" t="str">
            <v>SERVER</v>
          </cell>
          <cell r="F1310" t="str">
            <v>HPE</v>
          </cell>
          <cell r="G1310" t="str">
            <v>HPE PROLIANT BL460C G9</v>
          </cell>
          <cell r="H1310" t="str">
            <v>172.16.26.172</v>
          </cell>
          <cell r="I1310" t="str">
            <v>172.16.90.135</v>
          </cell>
          <cell r="J1310" t="str">
            <v>172.16.94.30</v>
          </cell>
          <cell r="K1310" t="str">
            <v>Decommissioned</v>
          </cell>
        </row>
        <row r="1311">
          <cell r="B1311" t="str">
            <v>SGH610V5CX</v>
          </cell>
          <cell r="C1311" t="str">
            <v>SCCPPBLRDBO100</v>
          </cell>
          <cell r="D1311" t="str">
            <v>SERVER</v>
          </cell>
          <cell r="E1311" t="str">
            <v>SERVER</v>
          </cell>
          <cell r="F1311" t="str">
            <v>HPE</v>
          </cell>
          <cell r="G1311" t="str">
            <v>HPE PROLIANT BL460C G9</v>
          </cell>
          <cell r="H1311" t="str">
            <v>172.16.24.55</v>
          </cell>
          <cell r="I1311" t="str">
            <v>172.16.88.69</v>
          </cell>
          <cell r="J1311" t="str">
            <v>172.16.95.174</v>
          </cell>
          <cell r="K1311" t="str">
            <v>Commissioned</v>
          </cell>
        </row>
        <row r="1312">
          <cell r="B1312" t="str">
            <v>SGH610V5D2</v>
          </cell>
          <cell r="C1312" t="str">
            <v>SCCPPBLRDBO343</v>
          </cell>
          <cell r="D1312" t="str">
            <v>SERVER</v>
          </cell>
          <cell r="E1312" t="str">
            <v>SERVER</v>
          </cell>
          <cell r="F1312" t="str">
            <v>HPE</v>
          </cell>
          <cell r="G1312" t="str">
            <v>HPE PROLIANT BL460C G9</v>
          </cell>
          <cell r="H1312" t="str">
            <v>172.16.16.107</v>
          </cell>
          <cell r="I1312" t="str">
            <v>172.16.89.48</v>
          </cell>
          <cell r="J1312" t="str">
            <v>172.16.95.43</v>
          </cell>
          <cell r="K1312" t="str">
            <v>Decommissioned</v>
          </cell>
        </row>
        <row r="1313">
          <cell r="B1313" t="str">
            <v>SGH610V5D6</v>
          </cell>
          <cell r="C1313" t="str">
            <v>SCCPUBLRAPP506</v>
          </cell>
          <cell r="D1313" t="str">
            <v>SERVER</v>
          </cell>
          <cell r="E1313" t="str">
            <v>SERVER</v>
          </cell>
          <cell r="F1313" t="str">
            <v>HPE</v>
          </cell>
          <cell r="G1313" t="str">
            <v>HPE PROLIANT BL460C G9</v>
          </cell>
          <cell r="H1313" t="str">
            <v>172.16.26.202</v>
          </cell>
          <cell r="I1313" t="str">
            <v>172.16.90.173</v>
          </cell>
          <cell r="J1313" t="str">
            <v>172.16.95.15</v>
          </cell>
          <cell r="K1313" t="str">
            <v>Decommissioned</v>
          </cell>
        </row>
        <row r="1314">
          <cell r="B1314" t="str">
            <v>SGH610V5D8</v>
          </cell>
          <cell r="C1314" t="str">
            <v>SCCPPBLRAPP672</v>
          </cell>
          <cell r="D1314" t="str">
            <v>SERVER</v>
          </cell>
          <cell r="E1314" t="str">
            <v>SERVER</v>
          </cell>
          <cell r="F1314" t="str">
            <v>HPE</v>
          </cell>
          <cell r="G1314" t="str">
            <v>HPE PROLIANT BL460C G9</v>
          </cell>
          <cell r="H1314" t="str">
            <v>172.16.22.163</v>
          </cell>
          <cell r="I1314" t="str">
            <v>172.16.86.162</v>
          </cell>
          <cell r="J1314" t="str">
            <v>172.16.94.139</v>
          </cell>
          <cell r="K1314" t="str">
            <v>Decommissioned</v>
          </cell>
        </row>
        <row r="1315">
          <cell r="B1315" t="str">
            <v>SGH610V5DA</v>
          </cell>
          <cell r="C1315" t="str">
            <v>SCCPPBLRAPP061</v>
          </cell>
          <cell r="D1315" t="str">
            <v>SERVER</v>
          </cell>
          <cell r="E1315" t="str">
            <v>SERVER</v>
          </cell>
          <cell r="F1315" t="str">
            <v>HPE</v>
          </cell>
          <cell r="G1315" t="str">
            <v>HPE PROLIANT BL460C G9</v>
          </cell>
          <cell r="H1315" t="str">
            <v>172.16.114.127</v>
          </cell>
          <cell r="I1315" t="str">
            <v>172.16.87.164</v>
          </cell>
          <cell r="J1315" t="str">
            <v>172.16.36.69</v>
          </cell>
          <cell r="K1315" t="str">
            <v>Decommissioned</v>
          </cell>
        </row>
        <row r="1316">
          <cell r="B1316" t="str">
            <v>SGH610V5DC</v>
          </cell>
          <cell r="C1316" t="str">
            <v>SCCPPBLRDBO679</v>
          </cell>
          <cell r="D1316" t="str">
            <v>SERVER</v>
          </cell>
          <cell r="E1316" t="str">
            <v>SERVER</v>
          </cell>
          <cell r="F1316" t="str">
            <v>HPE</v>
          </cell>
          <cell r="G1316" t="str">
            <v>HPE PROLIANT BL460C G9</v>
          </cell>
          <cell r="H1316" t="str">
            <v>172.16.24.54</v>
          </cell>
          <cell r="I1316" t="str">
            <v>172.16.88.61</v>
          </cell>
          <cell r="J1316" t="str">
            <v>172.16.95.12</v>
          </cell>
          <cell r="K1316" t="str">
            <v>Decommissioned</v>
          </cell>
        </row>
        <row r="1317">
          <cell r="B1317" t="str">
            <v>SGH610V5DE</v>
          </cell>
          <cell r="C1317" t="str">
            <v>SCCPPBLRDBO023</v>
          </cell>
          <cell r="D1317" t="str">
            <v>SERVER</v>
          </cell>
          <cell r="E1317" t="str">
            <v>SERVER</v>
          </cell>
          <cell r="F1317" t="str">
            <v>HPE</v>
          </cell>
          <cell r="G1317" t="str">
            <v>HPE PROLIANT BL460C G9</v>
          </cell>
          <cell r="H1317" t="str">
            <v>172.16.24.110</v>
          </cell>
          <cell r="I1317" t="str">
            <v>172.16.88.90</v>
          </cell>
          <cell r="J1317" t="str">
            <v>172.16.94.113</v>
          </cell>
          <cell r="K1317" t="str">
            <v>Decommissioned</v>
          </cell>
        </row>
        <row r="1318">
          <cell r="B1318" t="str">
            <v>SGH610V5DH</v>
          </cell>
          <cell r="C1318" t="str">
            <v>SCCPPBLRDBO064</v>
          </cell>
          <cell r="D1318" t="str">
            <v>SERVER</v>
          </cell>
          <cell r="E1318" t="str">
            <v>SERVER</v>
          </cell>
          <cell r="F1318" t="str">
            <v>HPE</v>
          </cell>
          <cell r="G1318" t="str">
            <v>HPE PROLIANT BL460C G9</v>
          </cell>
          <cell r="H1318" t="str">
            <v>172.16.24.196</v>
          </cell>
          <cell r="I1318" t="str">
            <v>172.16.88.191</v>
          </cell>
          <cell r="J1318" t="str">
            <v>172.16.36.74</v>
          </cell>
          <cell r="K1318" t="str">
            <v>Decommissioned</v>
          </cell>
        </row>
        <row r="1319">
          <cell r="B1319" t="str">
            <v>H63CPS3</v>
          </cell>
          <cell r="C1319" t="str">
            <v>SCCPPBLRDBO021</v>
          </cell>
          <cell r="D1319" t="str">
            <v>SERVER</v>
          </cell>
          <cell r="E1319" t="str">
            <v>SERVER</v>
          </cell>
          <cell r="F1319" t="str">
            <v>DELL</v>
          </cell>
          <cell r="G1319" t="str">
            <v>DELL POWEREDGE R750XS</v>
          </cell>
          <cell r="H1319" t="str">
            <v>172.16.16.82</v>
          </cell>
          <cell r="I1319" t="str">
            <v>172.16.89.36</v>
          </cell>
          <cell r="J1319" t="str">
            <v>NOT APPLICABLE</v>
          </cell>
          <cell r="K1319" t="str">
            <v>Commissioned</v>
          </cell>
        </row>
        <row r="1320">
          <cell r="B1320" t="str">
            <v>SGH224V883</v>
          </cell>
          <cell r="C1320" t="str">
            <v>SCCPPBLRAPP121</v>
          </cell>
          <cell r="D1320" t="str">
            <v>SERVER</v>
          </cell>
          <cell r="E1320" t="str">
            <v>SERVER</v>
          </cell>
          <cell r="F1320" t="str">
            <v>HPE</v>
          </cell>
          <cell r="G1320" t="str">
            <v>HPE PROLIANT DL380 GEN10 PLUS</v>
          </cell>
          <cell r="H1320" t="str">
            <v>172.31.212.30</v>
          </cell>
          <cell r="I1320" t="str">
            <v>172.16.89.59</v>
          </cell>
          <cell r="J1320" t="str">
            <v>172.16.96.49</v>
          </cell>
          <cell r="K1320" t="str">
            <v>Decommissioned</v>
          </cell>
        </row>
        <row r="1321">
          <cell r="B1321" t="str">
            <v>SGH224V883</v>
          </cell>
          <cell r="C1321" t="str">
            <v>SCCPPBLRAPP1080</v>
          </cell>
          <cell r="D1321" t="str">
            <v>SERVER</v>
          </cell>
          <cell r="E1321" t="str">
            <v>SERVER</v>
          </cell>
          <cell r="F1321" t="str">
            <v>HPE</v>
          </cell>
          <cell r="G1321" t="str">
            <v>HPE PROLIANT DL380 GEN10 PLUS</v>
          </cell>
          <cell r="H1321" t="str">
            <v>172.16.125.126</v>
          </cell>
          <cell r="I1321" t="str">
            <v>172.31.66.77</v>
          </cell>
          <cell r="J1321" t="str">
            <v>172.31.72.117</v>
          </cell>
          <cell r="K1321" t="str">
            <v>Commissioned</v>
          </cell>
        </row>
        <row r="1322">
          <cell r="B1322" t="str">
            <v>SGH610V5DP</v>
          </cell>
          <cell r="C1322" t="str">
            <v>SCCPPBLRAPP462</v>
          </cell>
          <cell r="D1322" t="str">
            <v>SERVER</v>
          </cell>
          <cell r="E1322" t="str">
            <v>SERVER</v>
          </cell>
          <cell r="F1322" t="str">
            <v>HPE</v>
          </cell>
          <cell r="G1322" t="str">
            <v>HPE PROLIANT BL460C G9</v>
          </cell>
          <cell r="H1322" t="str">
            <v>172.16.22.88</v>
          </cell>
          <cell r="I1322" t="str">
            <v>172.16.86.98</v>
          </cell>
          <cell r="J1322" t="str">
            <v>172.16.94.41</v>
          </cell>
          <cell r="K1322" t="str">
            <v>Decommissioned</v>
          </cell>
        </row>
        <row r="1323">
          <cell r="B1323" t="str">
            <v>455MZL2</v>
          </cell>
          <cell r="C1323" t="str">
            <v>SCCPPBLRDBO082</v>
          </cell>
          <cell r="D1323" t="str">
            <v>SERVER</v>
          </cell>
          <cell r="E1323" t="str">
            <v>SERVER</v>
          </cell>
          <cell r="F1323" t="str">
            <v>DELL</v>
          </cell>
          <cell r="G1323" t="str">
            <v>DELL POWEREDGE M630</v>
          </cell>
          <cell r="H1323" t="str">
            <v>172.16.24.103</v>
          </cell>
          <cell r="I1323" t="str">
            <v>172.16.88.80</v>
          </cell>
          <cell r="J1323" t="str">
            <v>172.16.95.93</v>
          </cell>
          <cell r="K1323" t="str">
            <v>Decommissioned</v>
          </cell>
        </row>
        <row r="1324">
          <cell r="B1324" t="str">
            <v>3QWCZL2</v>
          </cell>
          <cell r="C1324" t="str">
            <v>SCCPPBLRWEB075</v>
          </cell>
          <cell r="D1324" t="str">
            <v>SERVER</v>
          </cell>
          <cell r="E1324" t="str">
            <v>SERVER</v>
          </cell>
          <cell r="F1324" t="str">
            <v>DELL</v>
          </cell>
          <cell r="G1324" t="str">
            <v>DELL POWEREDGE R430</v>
          </cell>
          <cell r="H1324" t="str">
            <v>172.16.20.73</v>
          </cell>
          <cell r="I1324" t="str">
            <v>172.16.84.66</v>
          </cell>
          <cell r="J1324" t="str">
            <v>172.16.37.220</v>
          </cell>
          <cell r="K1324" t="str">
            <v>Decommissioned</v>
          </cell>
        </row>
        <row r="1325">
          <cell r="B1325" t="str">
            <v>SGH610V5DS</v>
          </cell>
          <cell r="C1325" t="str">
            <v>SCCPPBLRDBO066</v>
          </cell>
          <cell r="D1325" t="str">
            <v>SERVER</v>
          </cell>
          <cell r="E1325" t="str">
            <v>SERVER</v>
          </cell>
          <cell r="F1325" t="str">
            <v>HPE</v>
          </cell>
          <cell r="G1325" t="str">
            <v>HPE PROLIANT BL460C G9</v>
          </cell>
          <cell r="H1325" t="str">
            <v>172.16.25.177</v>
          </cell>
          <cell r="I1325" t="str">
            <v>172.16.88.194</v>
          </cell>
          <cell r="J1325" t="str">
            <v>172.16.36.115</v>
          </cell>
          <cell r="K1325" t="str">
            <v>Commissioned</v>
          </cell>
        </row>
        <row r="1326">
          <cell r="B1326" t="str">
            <v>SGH610V5DX</v>
          </cell>
          <cell r="C1326" t="str">
            <v>SCCPPBLRDBO385</v>
          </cell>
          <cell r="D1326" t="str">
            <v>SERVER</v>
          </cell>
          <cell r="E1326" t="str">
            <v>SERVER</v>
          </cell>
          <cell r="F1326" t="str">
            <v>HPE</v>
          </cell>
          <cell r="G1326" t="str">
            <v>HPE PROLIANT BL460C G9</v>
          </cell>
          <cell r="H1326" t="str">
            <v>172.16.24.76</v>
          </cell>
          <cell r="I1326" t="str">
            <v>172.16.88.63</v>
          </cell>
          <cell r="J1326" t="str">
            <v>172.16.94.97</v>
          </cell>
          <cell r="K1326" t="str">
            <v>Decommissioned</v>
          </cell>
        </row>
        <row r="1327">
          <cell r="B1327" t="str">
            <v>SGH610V5E0</v>
          </cell>
          <cell r="C1327" t="str">
            <v>SCCPPBLRDBO026</v>
          </cell>
          <cell r="D1327" t="str">
            <v>SERVER</v>
          </cell>
          <cell r="E1327" t="str">
            <v>SERVER</v>
          </cell>
          <cell r="F1327" t="str">
            <v>HPE</v>
          </cell>
          <cell r="G1327" t="str">
            <v>HPE PROLIANT BL460C G9</v>
          </cell>
          <cell r="H1327" t="str">
            <v>172.16.24.173</v>
          </cell>
          <cell r="I1327" t="str">
            <v>172.16.88.115</v>
          </cell>
          <cell r="J1327" t="str">
            <v>172.16.96.254</v>
          </cell>
          <cell r="K1327" t="str">
            <v>Decommissioned</v>
          </cell>
        </row>
        <row r="1328">
          <cell r="B1328" t="str">
            <v>SGH610V5E2</v>
          </cell>
          <cell r="C1328" t="str">
            <v>SCCPPBLRDPM05</v>
          </cell>
          <cell r="D1328" t="str">
            <v>SERVER</v>
          </cell>
          <cell r="E1328" t="str">
            <v>SERVER</v>
          </cell>
          <cell r="F1328" t="str">
            <v>HPE</v>
          </cell>
          <cell r="G1328" t="str">
            <v>HPE PROLIANT BL460C G9</v>
          </cell>
          <cell r="H1328" t="str">
            <v>172.16.4.27</v>
          </cell>
          <cell r="I1328" t="str">
            <v>172.16.78.27</v>
          </cell>
          <cell r="J1328" t="str">
            <v>172.16.66.147</v>
          </cell>
          <cell r="K1328" t="str">
            <v>Commissioned</v>
          </cell>
        </row>
        <row r="1329">
          <cell r="B1329" t="str">
            <v>SGH224V884</v>
          </cell>
          <cell r="C1329" t="str">
            <v>SCCPPBLRAPP123</v>
          </cell>
          <cell r="D1329" t="str">
            <v>SERVER</v>
          </cell>
          <cell r="E1329" t="str">
            <v>SERVER</v>
          </cell>
          <cell r="F1329" t="str">
            <v>HPE</v>
          </cell>
          <cell r="G1329" t="str">
            <v>HPE PROLIANT DL380 GEN10 PLUS</v>
          </cell>
          <cell r="H1329" t="str">
            <v>172.31.212.32</v>
          </cell>
          <cell r="I1329" t="str">
            <v>172.16.89.61</v>
          </cell>
          <cell r="J1329" t="str">
            <v>NOT APPLICABLE</v>
          </cell>
          <cell r="K1329" t="str">
            <v>Decommissioned</v>
          </cell>
        </row>
        <row r="1330">
          <cell r="B1330" t="str">
            <v>SGH610V5E6</v>
          </cell>
          <cell r="C1330" t="str">
            <v>SCCPPBLRAPP456</v>
          </cell>
          <cell r="D1330" t="str">
            <v>SERVER</v>
          </cell>
          <cell r="E1330" t="str">
            <v>SERVER</v>
          </cell>
          <cell r="F1330" t="str">
            <v>HPE</v>
          </cell>
          <cell r="G1330" t="str">
            <v>HPE PROLIANT BL460C G9</v>
          </cell>
          <cell r="H1330" t="str">
            <v>172.16.22.64</v>
          </cell>
          <cell r="I1330" t="str">
            <v>172.16.86.84</v>
          </cell>
          <cell r="J1330" t="str">
            <v>172.16.94.40</v>
          </cell>
          <cell r="K1330" t="str">
            <v>Decommissioned</v>
          </cell>
        </row>
        <row r="1331">
          <cell r="B1331" t="str">
            <v>SGH610V5E8</v>
          </cell>
          <cell r="C1331" t="str">
            <v>SCCPPBLRDBS064</v>
          </cell>
          <cell r="D1331" t="str">
            <v>SERVER</v>
          </cell>
          <cell r="E1331" t="str">
            <v>SERVER</v>
          </cell>
          <cell r="F1331" t="str">
            <v>HPE</v>
          </cell>
          <cell r="G1331" t="str">
            <v>HPE PROLIANT BL460C G9</v>
          </cell>
          <cell r="H1331" t="str">
            <v>172.16.16.106</v>
          </cell>
          <cell r="I1331" t="str">
            <v>172.16.89.47</v>
          </cell>
          <cell r="J1331" t="str">
            <v>172.16.95.31</v>
          </cell>
          <cell r="K1331" t="str">
            <v>Commissioned</v>
          </cell>
        </row>
        <row r="1332">
          <cell r="B1332" t="str">
            <v>SGH610V5EA</v>
          </cell>
          <cell r="C1332" t="str">
            <v>SCCPPBLRDBO034</v>
          </cell>
          <cell r="D1332" t="str">
            <v>SERVER</v>
          </cell>
          <cell r="E1332" t="str">
            <v>SERVER</v>
          </cell>
          <cell r="F1332" t="str">
            <v>HPE</v>
          </cell>
          <cell r="G1332" t="str">
            <v>HPE PROLIANT BL460C G9</v>
          </cell>
          <cell r="H1332" t="str">
            <v>172.16.24.191</v>
          </cell>
          <cell r="I1332" t="str">
            <v>172.16.88.122</v>
          </cell>
          <cell r="J1332" t="str">
            <v>172.16.97.37</v>
          </cell>
          <cell r="K1332" t="str">
            <v>Decommissioned</v>
          </cell>
        </row>
        <row r="1333">
          <cell r="B1333" t="str">
            <v>SGH610V5EC</v>
          </cell>
          <cell r="C1333" t="str">
            <v>SCCPPBLRDBO359</v>
          </cell>
          <cell r="D1333" t="str">
            <v>SERVER</v>
          </cell>
          <cell r="E1333" t="str">
            <v>SERVER</v>
          </cell>
          <cell r="F1333" t="str">
            <v>HPE</v>
          </cell>
          <cell r="G1333" t="str">
            <v>HPE PROLIANT BL460C G9</v>
          </cell>
          <cell r="H1333" t="str">
            <v>172.16.24.171</v>
          </cell>
          <cell r="I1333" t="str">
            <v>172.16.88.113</v>
          </cell>
          <cell r="J1333" t="str">
            <v>172.16.96.252</v>
          </cell>
          <cell r="K1333" t="str">
            <v>Decommissioned</v>
          </cell>
        </row>
        <row r="1334">
          <cell r="B1334" t="str">
            <v>SGH610V5EE</v>
          </cell>
          <cell r="C1334" t="str">
            <v>SCCPPBLRAPP788</v>
          </cell>
          <cell r="D1334" t="str">
            <v>SERVER</v>
          </cell>
          <cell r="E1334" t="str">
            <v>SERVER</v>
          </cell>
          <cell r="F1334" t="str">
            <v>HPE</v>
          </cell>
          <cell r="G1334" t="str">
            <v>HPE PROLIANT BL460C G9</v>
          </cell>
          <cell r="H1334" t="str">
            <v>172.16.24.93</v>
          </cell>
          <cell r="I1334" t="str">
            <v>172.16.88.76</v>
          </cell>
          <cell r="J1334" t="str">
            <v>172.16.95.238</v>
          </cell>
          <cell r="K1334" t="str">
            <v>Decommissioned</v>
          </cell>
        </row>
        <row r="1335">
          <cell r="B1335" t="str">
            <v>SGH610V5EH</v>
          </cell>
          <cell r="C1335" t="str">
            <v>SCCPPBLRAPP658</v>
          </cell>
          <cell r="D1335" t="str">
            <v>SERVER</v>
          </cell>
          <cell r="E1335" t="str">
            <v>SERVER</v>
          </cell>
          <cell r="F1335" t="str">
            <v>HPE</v>
          </cell>
          <cell r="G1335" t="str">
            <v>HPE PROLIANT BL460C G9</v>
          </cell>
          <cell r="H1335" t="str">
            <v>172.16.22.218</v>
          </cell>
          <cell r="I1335" t="str">
            <v>172.16.86.188</v>
          </cell>
          <cell r="J1335" t="str">
            <v>172.16.95.83</v>
          </cell>
          <cell r="K1335" t="str">
            <v>Decommissioned</v>
          </cell>
        </row>
        <row r="1336">
          <cell r="B1336" t="str">
            <v>SGH610V5EK</v>
          </cell>
          <cell r="C1336" t="str">
            <v>SCCPPBLRWEB571</v>
          </cell>
          <cell r="D1336" t="str">
            <v>SERVER</v>
          </cell>
          <cell r="E1336" t="str">
            <v>SERVER</v>
          </cell>
          <cell r="F1336" t="str">
            <v>HPE</v>
          </cell>
          <cell r="G1336" t="str">
            <v>HPE PROLIANT BL460C G9</v>
          </cell>
          <cell r="H1336" t="str">
            <v>172.16.100.33</v>
          </cell>
          <cell r="I1336" t="str">
            <v>172.16.76.36</v>
          </cell>
          <cell r="J1336" t="str">
            <v>172.16.92.64</v>
          </cell>
          <cell r="K1336" t="str">
            <v>Decommissioned</v>
          </cell>
        </row>
        <row r="1337">
          <cell r="B1337" t="str">
            <v>SGH610V5EM</v>
          </cell>
          <cell r="C1337" t="str">
            <v>SCCPUBLRDBO972</v>
          </cell>
          <cell r="D1337" t="str">
            <v>SERVER</v>
          </cell>
          <cell r="E1337" t="str">
            <v>SERVER</v>
          </cell>
          <cell r="F1337" t="str">
            <v>HPE</v>
          </cell>
          <cell r="G1337" t="str">
            <v>HPE PROLIANT BL460C G9</v>
          </cell>
          <cell r="H1337" t="str">
            <v>172.16.18.77</v>
          </cell>
          <cell r="I1337" t="str">
            <v>172.16.91.211</v>
          </cell>
          <cell r="J1337" t="str">
            <v>172.16.39.40</v>
          </cell>
          <cell r="K1337" t="str">
            <v>Commissioned</v>
          </cell>
        </row>
        <row r="1338">
          <cell r="B1338" t="str">
            <v>SGH610V5EP</v>
          </cell>
          <cell r="C1338" t="str">
            <v>SCCPUBLRDBO360</v>
          </cell>
          <cell r="D1338" t="str">
            <v>SERVER</v>
          </cell>
          <cell r="E1338" t="str">
            <v>SERVER</v>
          </cell>
          <cell r="F1338" t="str">
            <v>HPE</v>
          </cell>
          <cell r="G1338" t="str">
            <v>HPE PROLIANT BL460C G9</v>
          </cell>
          <cell r="H1338" t="str">
            <v>172.16.26.158</v>
          </cell>
          <cell r="I1338" t="str">
            <v>172.16.90.123</v>
          </cell>
          <cell r="J1338" t="str">
            <v>172.16.94.58</v>
          </cell>
          <cell r="K1338" t="str">
            <v>Decommissioned</v>
          </cell>
        </row>
        <row r="1339">
          <cell r="B1339" t="str">
            <v>SGH224V884</v>
          </cell>
          <cell r="C1339" t="str">
            <v>SCCPPBLRAPP1081</v>
          </cell>
          <cell r="D1339" t="str">
            <v>SERVER</v>
          </cell>
          <cell r="E1339" t="str">
            <v>SERVER</v>
          </cell>
          <cell r="F1339" t="str">
            <v>HPE</v>
          </cell>
          <cell r="G1339" t="str">
            <v>HPE PROLIANT DL380 GEN10 PLUS</v>
          </cell>
          <cell r="H1339" t="str">
            <v>172.16.125.127</v>
          </cell>
          <cell r="I1339" t="str">
            <v>172.31.66.78</v>
          </cell>
          <cell r="J1339" t="str">
            <v>172.31.72.118</v>
          </cell>
          <cell r="K1339" t="str">
            <v>Commissioned</v>
          </cell>
        </row>
        <row r="1340">
          <cell r="B1340" t="str">
            <v>SGH610V5EV</v>
          </cell>
          <cell r="C1340" t="str">
            <v>SCCPPBLRDBO563</v>
          </cell>
          <cell r="D1340" t="str">
            <v>SERVER</v>
          </cell>
          <cell r="E1340" t="str">
            <v>SERVER</v>
          </cell>
          <cell r="F1340" t="str">
            <v>HPE</v>
          </cell>
          <cell r="G1340" t="str">
            <v>HPE PROLIANT BL460C G9</v>
          </cell>
          <cell r="H1340" t="str">
            <v>172.16.24.36</v>
          </cell>
          <cell r="I1340" t="str">
            <v>172.16.88.39</v>
          </cell>
          <cell r="J1340" t="str">
            <v xml:space="preserve">172.16.95.64
</v>
          </cell>
          <cell r="K1340" t="str">
            <v>Decommissioned</v>
          </cell>
        </row>
        <row r="1341">
          <cell r="B1341" t="str">
            <v>SGH610V5EX</v>
          </cell>
          <cell r="C1341" t="str">
            <v>SCCPPBLRAPP673</v>
          </cell>
          <cell r="D1341" t="str">
            <v>SERVER</v>
          </cell>
          <cell r="E1341" t="str">
            <v>SERVER</v>
          </cell>
          <cell r="F1341" t="str">
            <v>HPE</v>
          </cell>
          <cell r="G1341" t="str">
            <v>HPE PROLIANT BL460C G9</v>
          </cell>
          <cell r="H1341" t="str">
            <v>172.16.22.224</v>
          </cell>
          <cell r="I1341" t="str">
            <v>172.16.86.193</v>
          </cell>
          <cell r="J1341" t="str">
            <v>172.16.94.234</v>
          </cell>
          <cell r="K1341" t="str">
            <v>Decommissioned</v>
          </cell>
        </row>
        <row r="1342">
          <cell r="B1342" t="str">
            <v>SGH610V5F4</v>
          </cell>
          <cell r="C1342" t="str">
            <v>SCCPPBLRAPP671</v>
          </cell>
          <cell r="D1342" t="str">
            <v>SERVER</v>
          </cell>
          <cell r="E1342" t="str">
            <v>SERVER</v>
          </cell>
          <cell r="F1342" t="str">
            <v>HPE</v>
          </cell>
          <cell r="G1342" t="str">
            <v>HPE PROLIANT BL460C G9</v>
          </cell>
          <cell r="H1342" t="str">
            <v>172.16.22.162</v>
          </cell>
          <cell r="I1342" t="str">
            <v>172.16.86.161</v>
          </cell>
          <cell r="J1342" t="str">
            <v>172.16.94.105</v>
          </cell>
          <cell r="K1342" t="str">
            <v>Decommissioned</v>
          </cell>
        </row>
        <row r="1343">
          <cell r="B1343" t="str">
            <v>SGH610V5F6</v>
          </cell>
          <cell r="C1343" t="str">
            <v>SCCPPBLRAPP789</v>
          </cell>
          <cell r="D1343" t="str">
            <v>SERVER</v>
          </cell>
          <cell r="E1343" t="str">
            <v>SERVER</v>
          </cell>
          <cell r="F1343" t="str">
            <v>HPE</v>
          </cell>
          <cell r="G1343" t="str">
            <v>HPE PROLIANT BL460C G9</v>
          </cell>
          <cell r="H1343" t="str">
            <v>172.16.22.223</v>
          </cell>
          <cell r="I1343" t="str">
            <v>172.16.86.192</v>
          </cell>
          <cell r="J1343" t="str">
            <v>172.16.94.75</v>
          </cell>
          <cell r="K1343" t="str">
            <v>Decommissioned</v>
          </cell>
        </row>
        <row r="1344">
          <cell r="B1344" t="str">
            <v>SGH610V5F8</v>
          </cell>
          <cell r="C1344" t="str">
            <v>SCCPPBLRDBO402</v>
          </cell>
          <cell r="D1344" t="str">
            <v>SERVER</v>
          </cell>
          <cell r="E1344" t="str">
            <v>SERVER</v>
          </cell>
          <cell r="F1344" t="str">
            <v>HPE</v>
          </cell>
          <cell r="G1344" t="str">
            <v>HPE PROLIANT BL460C G9</v>
          </cell>
          <cell r="H1344" t="str">
            <v>172.16.24.83</v>
          </cell>
          <cell r="I1344" t="str">
            <v>172.16.88.70</v>
          </cell>
          <cell r="J1344" t="str">
            <v>172.16.94.231</v>
          </cell>
          <cell r="K1344" t="str">
            <v>Decommissioned</v>
          </cell>
        </row>
        <row r="1345">
          <cell r="B1345" t="str">
            <v>SGH610V5FA</v>
          </cell>
          <cell r="C1345" t="str">
            <v>SCCPPBLRWEB572</v>
          </cell>
          <cell r="D1345" t="str">
            <v>SERVER</v>
          </cell>
          <cell r="E1345" t="str">
            <v>SERVER</v>
          </cell>
          <cell r="F1345" t="str">
            <v>HPE</v>
          </cell>
          <cell r="G1345" t="str">
            <v>HPE PROLIANT BL460C G9</v>
          </cell>
          <cell r="H1345" t="str">
            <v>172.16.100.34</v>
          </cell>
          <cell r="I1345" t="str">
            <v>172.16.76.37</v>
          </cell>
          <cell r="J1345" t="str">
            <v>172.16.92.65</v>
          </cell>
          <cell r="K1345" t="str">
            <v>Decommissioned</v>
          </cell>
        </row>
        <row r="1346">
          <cell r="B1346" t="str">
            <v>SGH126SCHY</v>
          </cell>
          <cell r="C1346" t="str">
            <v>SCCPPHYDAPP179</v>
          </cell>
          <cell r="D1346" t="str">
            <v>SERVER</v>
          </cell>
          <cell r="E1346" t="str">
            <v>SERVER</v>
          </cell>
          <cell r="F1346" t="str">
            <v>HPE</v>
          </cell>
          <cell r="G1346" t="str">
            <v>HPE SYNERGY 480 GEN10</v>
          </cell>
          <cell r="H1346" t="str">
            <v>172.29.17.30</v>
          </cell>
          <cell r="I1346" t="str">
            <v>172.17.112.68</v>
          </cell>
          <cell r="J1346" t="str">
            <v>172.17.98.110</v>
          </cell>
          <cell r="K1346" t="str">
            <v>Commissioned</v>
          </cell>
        </row>
        <row r="1347">
          <cell r="B1347" t="str">
            <v>SGH610V5FE</v>
          </cell>
          <cell r="C1347" t="str">
            <v>SCCPPBLRDBO1036</v>
          </cell>
          <cell r="D1347" t="str">
            <v>SERVER</v>
          </cell>
          <cell r="E1347" t="str">
            <v>SERVER</v>
          </cell>
          <cell r="F1347" t="str">
            <v>HPE</v>
          </cell>
          <cell r="G1347" t="str">
            <v>HPE PROLIANT BL460C G9</v>
          </cell>
          <cell r="H1347" t="str">
            <v>172.16.17.25</v>
          </cell>
          <cell r="I1347" t="str">
            <v>172.16.89.121</v>
          </cell>
          <cell r="J1347" t="str">
            <v>172.16.39.99</v>
          </cell>
          <cell r="K1347" t="str">
            <v>Commissioned</v>
          </cell>
        </row>
        <row r="1348">
          <cell r="B1348" t="str">
            <v>CZC341DHBB</v>
          </cell>
          <cell r="C1348" t="str">
            <v>SBICDCSNSW01</v>
          </cell>
          <cell r="D1348" t="str">
            <v>STORAGE</v>
          </cell>
          <cell r="E1348" t="str">
            <v>SAN SWITCH</v>
          </cell>
          <cell r="F1348" t="str">
            <v>HPE</v>
          </cell>
          <cell r="G1348" t="str">
            <v>HPE SN6500B 16/96 FC SWITCH</v>
          </cell>
          <cell r="H1348" t="str">
            <v>172.16.72.23</v>
          </cell>
          <cell r="I1348" t="str">
            <v>NOT APPLICABLE</v>
          </cell>
          <cell r="J1348" t="str">
            <v>NOT APPLICABLE</v>
          </cell>
          <cell r="K1348" t="str">
            <v>Decommissioned</v>
          </cell>
        </row>
        <row r="1349">
          <cell r="B1349" t="str">
            <v>SGH610V5FH</v>
          </cell>
          <cell r="C1349" t="str">
            <v>SCCPPBLRDBO101</v>
          </cell>
          <cell r="D1349" t="str">
            <v>SERVER</v>
          </cell>
          <cell r="E1349" t="str">
            <v>SERVER</v>
          </cell>
          <cell r="F1349" t="str">
            <v>HPE</v>
          </cell>
          <cell r="G1349" t="str">
            <v>HPE PROLIANT BL460C G9</v>
          </cell>
          <cell r="H1349" t="str">
            <v>172.16.24.58</v>
          </cell>
          <cell r="I1349" t="str">
            <v>172.16.88.73</v>
          </cell>
          <cell r="J1349" t="str">
            <v>172.16.95.175</v>
          </cell>
          <cell r="K1349" t="str">
            <v>Commissioned</v>
          </cell>
        </row>
        <row r="1350">
          <cell r="B1350" t="str">
            <v>f5-bsqa-udgw</v>
          </cell>
          <cell r="C1350" t="str">
            <v>SCNPPHYDLBWCP01</v>
          </cell>
          <cell r="D1350" t="str">
            <v>NETWORK</v>
          </cell>
          <cell r="E1350" t="str">
            <v>F5 BIG-IP</v>
          </cell>
          <cell r="F1350" t="str">
            <v>F5</v>
          </cell>
          <cell r="G1350" t="str">
            <v>Not Available</v>
          </cell>
          <cell r="H1350" t="str">
            <v>172.16.181.34</v>
          </cell>
          <cell r="I1350" t="str">
            <v>NOT APPLICABLE</v>
          </cell>
          <cell r="J1350" t="str">
            <v>NOT APPLICABLE</v>
          </cell>
          <cell r="K1350" t="str">
            <v>Decommissioned</v>
          </cell>
        </row>
        <row r="1351">
          <cell r="B1351" t="str">
            <v>f5-bsqa-udgw</v>
          </cell>
          <cell r="C1351" t="str">
            <v>SCNPPHYDLBWCP01.SBIC.SBICARD.COM</v>
          </cell>
          <cell r="D1351" t="str">
            <v>NETWORK</v>
          </cell>
          <cell r="E1351" t="str">
            <v>F5 BIG-IP</v>
          </cell>
          <cell r="F1351" t="str">
            <v>F5</v>
          </cell>
          <cell r="G1351" t="str">
            <v>Not Available</v>
          </cell>
          <cell r="H1351" t="str">
            <v>172.16.181.34</v>
          </cell>
          <cell r="I1351" t="str">
            <v>NOT APPLICABLE</v>
          </cell>
          <cell r="J1351" t="str">
            <v>NOT APPLICABLE</v>
          </cell>
          <cell r="K1351" t="str">
            <v>Decommissioned</v>
          </cell>
        </row>
        <row r="1352">
          <cell r="B1352" t="str">
            <v>SGH825SLXF</v>
          </cell>
          <cell r="C1352" t="str">
            <v>SCCPPHYDDPM04</v>
          </cell>
          <cell r="D1352" t="str">
            <v>SERVER</v>
          </cell>
          <cell r="E1352" t="str">
            <v>SERVER</v>
          </cell>
          <cell r="F1352" t="str">
            <v>HPE</v>
          </cell>
          <cell r="G1352" t="str">
            <v>HPE PROLIANT BL460C G9</v>
          </cell>
          <cell r="H1352" t="str">
            <v>172.16.142.28</v>
          </cell>
          <cell r="I1352" t="str">
            <v>172.17.87.30</v>
          </cell>
          <cell r="J1352" t="str">
            <v>172.16.66.127</v>
          </cell>
          <cell r="K1352" t="str">
            <v>Commissioned</v>
          </cell>
        </row>
        <row r="1353">
          <cell r="B1353" t="str">
            <v>VMware</v>
          </cell>
          <cell r="C1353" t="str">
            <v>SCCVPHYDNMI03</v>
          </cell>
          <cell r="D1353" t="str">
            <v>SERVER</v>
          </cell>
          <cell r="E1353" t="str">
            <v>SERVER</v>
          </cell>
          <cell r="F1353" t="str">
            <v>VMware</v>
          </cell>
          <cell r="G1353" t="str">
            <v>VMware</v>
          </cell>
          <cell r="H1353" t="str">
            <v>172.16.143.231</v>
          </cell>
          <cell r="I1353" t="str">
            <v>172.17.72.177</v>
          </cell>
          <cell r="J1353" t="str">
            <v>172.17.95.252</v>
          </cell>
          <cell r="K1353" t="str">
            <v>Commissioned</v>
          </cell>
        </row>
        <row r="1354">
          <cell r="B1354" t="str">
            <v>SGH610V8FA</v>
          </cell>
          <cell r="C1354" t="str">
            <v>SCCPUBLRWEB628</v>
          </cell>
          <cell r="D1354" t="str">
            <v>SERVER</v>
          </cell>
          <cell r="E1354" t="str">
            <v>SERVER</v>
          </cell>
          <cell r="F1354" t="str">
            <v>HPE</v>
          </cell>
          <cell r="G1354" t="str">
            <v>HPE PROLIANT BL460C G9</v>
          </cell>
          <cell r="H1354" t="str">
            <v>172.16.27.40</v>
          </cell>
          <cell r="I1354" t="str">
            <v>172.16.90.247</v>
          </cell>
          <cell r="J1354" t="str">
            <v>172.16.95.152</v>
          </cell>
          <cell r="K1354" t="str">
            <v>Decommissioned</v>
          </cell>
        </row>
        <row r="1355">
          <cell r="B1355" t="str">
            <v>SGH610V8FE</v>
          </cell>
          <cell r="C1355" t="str">
            <v>SCCPUBLRAPP625</v>
          </cell>
          <cell r="D1355" t="str">
            <v>SERVER</v>
          </cell>
          <cell r="E1355" t="str">
            <v>SERVER</v>
          </cell>
          <cell r="F1355" t="str">
            <v>HPE</v>
          </cell>
          <cell r="G1355" t="str">
            <v>HPE PROLIANT BL460C G9</v>
          </cell>
          <cell r="H1355" t="str">
            <v>172.16.27.39</v>
          </cell>
          <cell r="I1355" t="str">
            <v>172.16.90.246</v>
          </cell>
          <cell r="J1355" t="str">
            <v>172.16.95.151</v>
          </cell>
          <cell r="K1355" t="str">
            <v>Decommissioned</v>
          </cell>
        </row>
        <row r="1356">
          <cell r="B1356" t="str">
            <v>SGH639VHP4</v>
          </cell>
          <cell r="C1356" t="str">
            <v>SCCPPGGNADS02</v>
          </cell>
          <cell r="D1356" t="str">
            <v>SERVER</v>
          </cell>
          <cell r="E1356" t="str">
            <v>SERVER</v>
          </cell>
          <cell r="F1356" t="str">
            <v>HPE</v>
          </cell>
          <cell r="G1356" t="str">
            <v>HPE PROLIANT DL160 G9</v>
          </cell>
          <cell r="H1356" t="str">
            <v>172.20.83.25</v>
          </cell>
          <cell r="I1356" t="str">
            <v>NOT APPLICABLE</v>
          </cell>
          <cell r="J1356" t="str">
            <v>NOT APPLICABLE</v>
          </cell>
          <cell r="K1356" t="str">
            <v>Commissioned</v>
          </cell>
        </row>
        <row r="1357">
          <cell r="B1357" t="str">
            <v>SGH639VHP6</v>
          </cell>
          <cell r="C1357" t="str">
            <v>SCCPPGGNDHCP01</v>
          </cell>
          <cell r="D1357" t="str">
            <v>SERVER</v>
          </cell>
          <cell r="E1357" t="str">
            <v>SERVER</v>
          </cell>
          <cell r="F1357" t="str">
            <v>HPE</v>
          </cell>
          <cell r="G1357" t="str">
            <v>HPE PROLIANT DL160 G9</v>
          </cell>
          <cell r="H1357" t="str">
            <v>172.20.83.35</v>
          </cell>
          <cell r="I1357" t="str">
            <v>172.20.84.18</v>
          </cell>
          <cell r="J1357" t="str">
            <v>NOT APPLICABLE</v>
          </cell>
          <cell r="K1357" t="str">
            <v>Commissioned</v>
          </cell>
        </row>
        <row r="1358">
          <cell r="B1358" t="str">
            <v>SGH639VHRB</v>
          </cell>
          <cell r="C1358" t="str">
            <v>SCCPPCHNADS01</v>
          </cell>
          <cell r="D1358" t="str">
            <v>SERVER</v>
          </cell>
          <cell r="E1358" t="str">
            <v>SERVER</v>
          </cell>
          <cell r="F1358" t="str">
            <v>HPE</v>
          </cell>
          <cell r="G1358" t="str">
            <v>HPE PROLIANT DL160 G9</v>
          </cell>
          <cell r="H1358" t="str">
            <v>172.20.49.5</v>
          </cell>
          <cell r="I1358" t="str">
            <v>172.20.50.8</v>
          </cell>
          <cell r="J1358" t="str">
            <v>NOT APPLICABLE</v>
          </cell>
          <cell r="K1358" t="str">
            <v>Commissioned</v>
          </cell>
        </row>
        <row r="1359">
          <cell r="B1359" t="str">
            <v>SGH639VHRD</v>
          </cell>
          <cell r="C1359" t="str">
            <v>SCCPPCHNADS02</v>
          </cell>
          <cell r="D1359" t="str">
            <v>SERVER</v>
          </cell>
          <cell r="E1359" t="str">
            <v>SERVER</v>
          </cell>
          <cell r="F1359" t="str">
            <v>HPE</v>
          </cell>
          <cell r="G1359" t="str">
            <v>HPE PROLIANT DL160 G9</v>
          </cell>
          <cell r="H1359" t="str">
            <v>172.20.49.6</v>
          </cell>
          <cell r="I1359" t="str">
            <v>172.20.50.9</v>
          </cell>
          <cell r="J1359" t="str">
            <v>NOT APPLICABLE</v>
          </cell>
          <cell r="K1359" t="str">
            <v>Commissioned</v>
          </cell>
        </row>
        <row r="1360">
          <cell r="B1360" t="str">
            <v>SGH703VJ2D</v>
          </cell>
          <cell r="C1360" t="str">
            <v>SCCPPBLRDBO394</v>
          </cell>
          <cell r="D1360" t="str">
            <v>SERVER</v>
          </cell>
          <cell r="E1360" t="str">
            <v>SERVER</v>
          </cell>
          <cell r="F1360" t="str">
            <v>HPE</v>
          </cell>
          <cell r="G1360" t="str">
            <v>HPE PROLIANT BL460C G9</v>
          </cell>
          <cell r="H1360" t="str">
            <v>172.16.24.80</v>
          </cell>
          <cell r="I1360" t="str">
            <v>172.16.88.67</v>
          </cell>
          <cell r="J1360" t="str">
            <v>172.16.94.218</v>
          </cell>
          <cell r="K1360" t="str">
            <v>Decommissioned</v>
          </cell>
        </row>
        <row r="1361">
          <cell r="B1361" t="str">
            <v>SGH404BTJV</v>
          </cell>
          <cell r="C1361" t="str">
            <v>SCCPUBLRAPP655</v>
          </cell>
          <cell r="D1361" t="str">
            <v>SERVER</v>
          </cell>
          <cell r="E1361" t="str">
            <v>SERVER</v>
          </cell>
          <cell r="F1361" t="str">
            <v>HPE</v>
          </cell>
          <cell r="G1361" t="str">
            <v>HPE PROLIANT DL380E G8</v>
          </cell>
          <cell r="H1361" t="str">
            <v>172.16.27.24</v>
          </cell>
          <cell r="I1361" t="str">
            <v>NOT APPLICABLE</v>
          </cell>
          <cell r="J1361" t="str">
            <v>NOT APPLICABLE</v>
          </cell>
          <cell r="K1361" t="str">
            <v>Decommissioned</v>
          </cell>
        </row>
        <row r="1362">
          <cell r="B1362" t="str">
            <v>SGH610V5F2</v>
          </cell>
          <cell r="C1362" t="str">
            <v>SCCPUBLRWEB379</v>
          </cell>
          <cell r="D1362" t="str">
            <v>SERVER</v>
          </cell>
          <cell r="E1362" t="str">
            <v>SERVER</v>
          </cell>
          <cell r="F1362" t="str">
            <v>HPE</v>
          </cell>
          <cell r="G1362" t="str">
            <v>HPE PROLIANT BL460C G9</v>
          </cell>
          <cell r="H1362" t="str">
            <v>172.16.6.30</v>
          </cell>
          <cell r="I1362" t="str">
            <v>NOT APPLICABLE</v>
          </cell>
          <cell r="J1362" t="str">
            <v>NOT APPLICABLE</v>
          </cell>
          <cell r="K1362" t="str">
            <v>Commissioned</v>
          </cell>
        </row>
        <row r="1363">
          <cell r="B1363" t="str">
            <v>SGH703VRNX</v>
          </cell>
          <cell r="C1363" t="str">
            <v>SCCPUBLRWEB577</v>
          </cell>
          <cell r="D1363" t="str">
            <v>SERVER</v>
          </cell>
          <cell r="E1363" t="str">
            <v>SERVER</v>
          </cell>
          <cell r="F1363" t="str">
            <v>HPE</v>
          </cell>
          <cell r="G1363" t="str">
            <v>HPE PROLIANT BL460C G9</v>
          </cell>
          <cell r="H1363" t="str">
            <v>172.16.6.34</v>
          </cell>
          <cell r="I1363" t="str">
            <v>NOT APPLICABLE</v>
          </cell>
          <cell r="J1363" t="str">
            <v>NOT APPLICABLE</v>
          </cell>
          <cell r="K1363" t="str">
            <v>Commissioned</v>
          </cell>
        </row>
        <row r="1364">
          <cell r="B1364" t="str">
            <v>VMware</v>
          </cell>
          <cell r="C1364" t="str">
            <v>SCNPPBLRLBIW02</v>
          </cell>
          <cell r="D1364" t="str">
            <v>NETWORK</v>
          </cell>
          <cell r="E1364" t="str">
            <v>F5 BIG-IP</v>
          </cell>
          <cell r="F1364" t="str">
            <v>VMware</v>
          </cell>
          <cell r="G1364" t="str">
            <v>VMware</v>
          </cell>
          <cell r="H1364" t="str">
            <v>172.16.64.41</v>
          </cell>
          <cell r="I1364" t="str">
            <v>NOT APPLICABLE</v>
          </cell>
          <cell r="J1364" t="str">
            <v>NOT APPLICABLE</v>
          </cell>
          <cell r="K1364" t="str">
            <v>Decommissioned</v>
          </cell>
        </row>
        <row r="1365">
          <cell r="B1365" t="str">
            <v>VMware</v>
          </cell>
          <cell r="C1365" t="str">
            <v>SCNPPBLRLBI02</v>
          </cell>
          <cell r="D1365" t="str">
            <v>NETWORK</v>
          </cell>
          <cell r="E1365" t="str">
            <v>F5 BIG-IP</v>
          </cell>
          <cell r="F1365" t="str">
            <v>VMware</v>
          </cell>
          <cell r="G1365" t="str">
            <v>VMware</v>
          </cell>
          <cell r="H1365" t="str">
            <v>172.16.64.14</v>
          </cell>
          <cell r="I1365" t="str">
            <v>NOT APPLICABLE</v>
          </cell>
          <cell r="J1365" t="str">
            <v>NOT APPLICABLE</v>
          </cell>
          <cell r="K1365" t="str">
            <v>Decommissioned</v>
          </cell>
        </row>
        <row r="1366">
          <cell r="B1366" t="str">
            <v>VMware</v>
          </cell>
          <cell r="C1366" t="str">
            <v>SCNPPBLRLBI02.GE.COM</v>
          </cell>
          <cell r="D1366" t="str">
            <v>NETWORK</v>
          </cell>
          <cell r="E1366" t="str">
            <v>F5 BIG-IP</v>
          </cell>
          <cell r="F1366" t="str">
            <v>VMware</v>
          </cell>
          <cell r="G1366" t="str">
            <v>VMware</v>
          </cell>
          <cell r="H1366" t="str">
            <v>172.16.64.14</v>
          </cell>
          <cell r="I1366" t="str">
            <v>NOT APPLICABLE</v>
          </cell>
          <cell r="J1366" t="str">
            <v>NOT APPLICABLE</v>
          </cell>
          <cell r="K1366" t="str">
            <v>Decommissioned</v>
          </cell>
        </row>
        <row r="1367">
          <cell r="B1367" t="str">
            <v>f5-ijix-afmv</v>
          </cell>
          <cell r="C1367" t="str">
            <v>SCNPPBLRLBE01</v>
          </cell>
          <cell r="D1367" t="str">
            <v>NETWORK</v>
          </cell>
          <cell r="E1367" t="str">
            <v>F5 BIG-IP</v>
          </cell>
          <cell r="F1367" t="str">
            <v>F5</v>
          </cell>
          <cell r="G1367" t="str">
            <v>I2600</v>
          </cell>
          <cell r="H1367" t="str">
            <v>172.16.65.13</v>
          </cell>
          <cell r="I1367" t="str">
            <v>NOT APPLICABLE</v>
          </cell>
          <cell r="J1367" t="str">
            <v>NOT APPLICABLE</v>
          </cell>
          <cell r="K1367" t="str">
            <v>Decommissioned</v>
          </cell>
        </row>
        <row r="1368">
          <cell r="B1368" t="str">
            <v>VMware</v>
          </cell>
          <cell r="C1368" t="str">
            <v>SCNPPBLRLBWCP01</v>
          </cell>
          <cell r="D1368" t="str">
            <v>NETWORK</v>
          </cell>
          <cell r="E1368" t="str">
            <v>F5 BIG-IP</v>
          </cell>
          <cell r="F1368" t="str">
            <v>VMware</v>
          </cell>
          <cell r="G1368" t="str">
            <v>VMware</v>
          </cell>
          <cell r="H1368" t="str">
            <v>172.16.65.34</v>
          </cell>
          <cell r="I1368" t="str">
            <v>NOT APPLICABLE</v>
          </cell>
          <cell r="J1368" t="str">
            <v>NOT APPLICABLE</v>
          </cell>
          <cell r="K1368" t="str">
            <v>Decommissioned</v>
          </cell>
        </row>
        <row r="1369">
          <cell r="B1369" t="str">
            <v>VMware</v>
          </cell>
          <cell r="C1369" t="str">
            <v>SCCVPBLRAPP043</v>
          </cell>
          <cell r="D1369" t="str">
            <v>SERVER</v>
          </cell>
          <cell r="E1369" t="str">
            <v>SERVER</v>
          </cell>
          <cell r="F1369" t="str">
            <v>VMware</v>
          </cell>
          <cell r="G1369" t="str">
            <v>VMware</v>
          </cell>
          <cell r="H1369" t="str">
            <v>172.16.115.220</v>
          </cell>
          <cell r="I1369" t="str">
            <v>NOT APPLICABLE</v>
          </cell>
          <cell r="J1369" t="str">
            <v>NOT APPLICABLE</v>
          </cell>
          <cell r="K1369" t="str">
            <v>Decommissioned</v>
          </cell>
        </row>
        <row r="1370">
          <cell r="B1370" t="str">
            <v>SGH703VJTR</v>
          </cell>
          <cell r="C1370" t="str">
            <v>SCCPPBLRDBO361</v>
          </cell>
          <cell r="D1370" t="str">
            <v>SERVER</v>
          </cell>
          <cell r="E1370" t="str">
            <v>SERVER</v>
          </cell>
          <cell r="F1370" t="str">
            <v>HPE</v>
          </cell>
          <cell r="G1370" t="str">
            <v>HPE PROLIANT BL460C G9</v>
          </cell>
          <cell r="H1370" t="str">
            <v>172.16.24.62</v>
          </cell>
          <cell r="I1370" t="str">
            <v>172.16.88.56</v>
          </cell>
          <cell r="J1370" t="str">
            <v>172.16.94.61</v>
          </cell>
          <cell r="K1370" t="str">
            <v>Decommissioned</v>
          </cell>
        </row>
        <row r="1371">
          <cell r="B1371" t="str">
            <v>SGH703VJTW</v>
          </cell>
          <cell r="C1371" t="str">
            <v>SCCPPBLRDBO065</v>
          </cell>
          <cell r="D1371" t="str">
            <v>SERVER</v>
          </cell>
          <cell r="E1371" t="str">
            <v>SERVER</v>
          </cell>
          <cell r="F1371" t="str">
            <v>HPE</v>
          </cell>
          <cell r="G1371" t="str">
            <v>HPE PROLIANT BL460C G9</v>
          </cell>
          <cell r="H1371" t="str">
            <v>172.16.25.135</v>
          </cell>
          <cell r="I1371" t="str">
            <v>172.16.88.192</v>
          </cell>
          <cell r="J1371" t="str">
            <v>172.16.36.75</v>
          </cell>
          <cell r="K1371" t="str">
            <v>Decommissioned</v>
          </cell>
        </row>
        <row r="1372">
          <cell r="B1372" t="str">
            <v>SGH314TDSX</v>
          </cell>
          <cell r="C1372" t="str">
            <v>SCCPPBLRDBO1016</v>
          </cell>
          <cell r="D1372" t="str">
            <v>SERVER</v>
          </cell>
          <cell r="E1372" t="str">
            <v>SERVER</v>
          </cell>
          <cell r="F1372" t="str">
            <v>HPE</v>
          </cell>
          <cell r="G1372" t="str">
            <v>HPE PROLIANT BL460C G9</v>
          </cell>
          <cell r="H1372" t="str">
            <v>172.16.16.211</v>
          </cell>
          <cell r="I1372" t="str">
            <v>172.16.89.100</v>
          </cell>
          <cell r="J1372" t="str">
            <v>172.16.39.76</v>
          </cell>
          <cell r="K1372" t="str">
            <v>Commissioned</v>
          </cell>
        </row>
        <row r="1373">
          <cell r="B1373" t="str">
            <v>VMware</v>
          </cell>
          <cell r="C1373" t="str">
            <v>SCCVPBLRAPP044</v>
          </cell>
          <cell r="D1373" t="str">
            <v>SERVER</v>
          </cell>
          <cell r="E1373" t="str">
            <v>SERVER</v>
          </cell>
          <cell r="F1373" t="str">
            <v>VMware</v>
          </cell>
          <cell r="G1373" t="str">
            <v>VMware</v>
          </cell>
          <cell r="H1373" t="str">
            <v>172.16.115.226</v>
          </cell>
          <cell r="I1373" t="str">
            <v>NOT APPLICABLE</v>
          </cell>
          <cell r="J1373" t="str">
            <v>NOT APPLICABLE</v>
          </cell>
          <cell r="K1373" t="str">
            <v>Decommissioned</v>
          </cell>
        </row>
        <row r="1374">
          <cell r="B1374" t="str">
            <v>VMware</v>
          </cell>
          <cell r="C1374" t="str">
            <v>SCCVPBLRAPP049</v>
          </cell>
          <cell r="D1374" t="str">
            <v>SERVER</v>
          </cell>
          <cell r="E1374" t="str">
            <v>SERVER</v>
          </cell>
          <cell r="F1374" t="str">
            <v>VMware</v>
          </cell>
          <cell r="G1374" t="str">
            <v>VMware</v>
          </cell>
          <cell r="H1374" t="str">
            <v>172.16.115.222</v>
          </cell>
          <cell r="I1374" t="str">
            <v>NOT APPLICABLE</v>
          </cell>
          <cell r="J1374" t="str">
            <v>NOT APPLICABLE</v>
          </cell>
          <cell r="K1374" t="str">
            <v>Decommissioned</v>
          </cell>
        </row>
        <row r="1375">
          <cell r="B1375" t="str">
            <v>SGH111TRDP</v>
          </cell>
          <cell r="C1375" t="str">
            <v>SCCPPBLRESX172</v>
          </cell>
          <cell r="D1375" t="str">
            <v>HYPERVISOR</v>
          </cell>
          <cell r="E1375" t="str">
            <v>HYPERVISOR</v>
          </cell>
          <cell r="F1375" t="str">
            <v>HPE</v>
          </cell>
          <cell r="G1375" t="str">
            <v>HPE SYNERGY 480 GEN10</v>
          </cell>
          <cell r="H1375" t="str">
            <v>NOT APPLICABLE</v>
          </cell>
          <cell r="I1375" t="str">
            <v>172.31.132.42</v>
          </cell>
          <cell r="J1375" t="str">
            <v>NOT APPLICABLE</v>
          </cell>
          <cell r="K1375" t="str">
            <v>Commissioned</v>
          </cell>
        </row>
        <row r="1376">
          <cell r="B1376" t="str">
            <v>VMware</v>
          </cell>
          <cell r="C1376" t="str">
            <v>SCCVPBLRAPP050</v>
          </cell>
          <cell r="D1376" t="str">
            <v>SERVER</v>
          </cell>
          <cell r="E1376" t="str">
            <v>SERVER</v>
          </cell>
          <cell r="F1376" t="str">
            <v>VMware</v>
          </cell>
          <cell r="G1376" t="str">
            <v>VMware</v>
          </cell>
          <cell r="H1376" t="str">
            <v>172.16.115.223</v>
          </cell>
          <cell r="I1376" t="str">
            <v>NOT APPLICABLE</v>
          </cell>
          <cell r="J1376" t="str">
            <v>NOT APPLICABLE</v>
          </cell>
          <cell r="K1376" t="str">
            <v>Decommissioned</v>
          </cell>
        </row>
        <row r="1377">
          <cell r="B1377" t="str">
            <v>SGH111TRD3</v>
          </cell>
          <cell r="C1377" t="str">
            <v>SCCPPBLRESX171</v>
          </cell>
          <cell r="D1377" t="str">
            <v>HYPERVISOR</v>
          </cell>
          <cell r="E1377" t="str">
            <v>HYPERVISOR</v>
          </cell>
          <cell r="F1377" t="str">
            <v>HPE</v>
          </cell>
          <cell r="G1377" t="str">
            <v>HPE SYNERGY 480 GEN10</v>
          </cell>
          <cell r="H1377" t="str">
            <v>NOT APPLICABLE</v>
          </cell>
          <cell r="I1377" t="str">
            <v>172.31.132.41</v>
          </cell>
          <cell r="J1377" t="str">
            <v>NOT APPLICABLE</v>
          </cell>
          <cell r="K1377" t="str">
            <v>Commissioned</v>
          </cell>
        </row>
        <row r="1378">
          <cell r="B1378" t="str">
            <v>VMware</v>
          </cell>
          <cell r="C1378" t="str">
            <v>SCCVPBLRAPP051</v>
          </cell>
          <cell r="D1378" t="str">
            <v>SERVER</v>
          </cell>
          <cell r="E1378" t="str">
            <v>SERVER</v>
          </cell>
          <cell r="F1378" t="str">
            <v>VMware</v>
          </cell>
          <cell r="G1378" t="str">
            <v>VMware</v>
          </cell>
          <cell r="H1378" t="str">
            <v>172.16.115.224</v>
          </cell>
          <cell r="I1378" t="str">
            <v>NOT APPLICABLE</v>
          </cell>
          <cell r="J1378" t="str">
            <v>NOT APPLICABLE</v>
          </cell>
          <cell r="K1378" t="str">
            <v>Decommissioned</v>
          </cell>
        </row>
        <row r="1379">
          <cell r="B1379" t="str">
            <v>VMware</v>
          </cell>
          <cell r="C1379" t="str">
            <v>SCCVPBLRAPP052</v>
          </cell>
          <cell r="D1379" t="str">
            <v>SERVER</v>
          </cell>
          <cell r="E1379" t="str">
            <v>SERVER</v>
          </cell>
          <cell r="F1379" t="str">
            <v>VMware</v>
          </cell>
          <cell r="G1379" t="str">
            <v>VMware</v>
          </cell>
          <cell r="H1379" t="str">
            <v>172.16.115.225</v>
          </cell>
          <cell r="I1379" t="str">
            <v>NOT APPLICABLE</v>
          </cell>
          <cell r="J1379" t="str">
            <v>NOT APPLICABLE</v>
          </cell>
          <cell r="K1379" t="str">
            <v>Decommissioned</v>
          </cell>
        </row>
        <row r="1380">
          <cell r="B1380" t="str">
            <v>VMware</v>
          </cell>
          <cell r="C1380" t="str">
            <v>SCCVPBLRAPP055</v>
          </cell>
          <cell r="D1380" t="str">
            <v>SERVER</v>
          </cell>
          <cell r="E1380" t="str">
            <v>SERVER</v>
          </cell>
          <cell r="F1380" t="str">
            <v>VMware</v>
          </cell>
          <cell r="G1380" t="str">
            <v>VMware</v>
          </cell>
          <cell r="H1380" t="str">
            <v>172.16.115.253</v>
          </cell>
          <cell r="I1380" t="str">
            <v>NOT APPLICABLE</v>
          </cell>
          <cell r="J1380" t="str">
            <v>NOT APPLICABLE</v>
          </cell>
          <cell r="K1380" t="str">
            <v>Decommissioned</v>
          </cell>
        </row>
        <row r="1381">
          <cell r="B1381" t="str">
            <v>VMware</v>
          </cell>
          <cell r="C1381" t="str">
            <v>SCCVPBLRAPP06</v>
          </cell>
          <cell r="D1381" t="str">
            <v>SERVER</v>
          </cell>
          <cell r="E1381" t="str">
            <v>SERVER</v>
          </cell>
          <cell r="F1381" t="str">
            <v>VMware</v>
          </cell>
          <cell r="G1381" t="str">
            <v>VMware</v>
          </cell>
          <cell r="H1381" t="str">
            <v>172.16.22.36</v>
          </cell>
          <cell r="I1381" t="str">
            <v>NOT APPLICABLE</v>
          </cell>
          <cell r="J1381" t="str">
            <v>NOT APPLICABLE</v>
          </cell>
          <cell r="K1381" t="str">
            <v>Decommissioned</v>
          </cell>
        </row>
        <row r="1382">
          <cell r="B1382" t="str">
            <v>SGH929S3C4</v>
          </cell>
          <cell r="C1382" t="str">
            <v>SCCPPHYDDPM09</v>
          </cell>
          <cell r="D1382" t="str">
            <v>SERVER</v>
          </cell>
          <cell r="E1382" t="str">
            <v>SERVER</v>
          </cell>
          <cell r="F1382" t="str">
            <v>HPE</v>
          </cell>
          <cell r="G1382" t="str">
            <v>HPE PROLIANT BL460C G10</v>
          </cell>
          <cell r="H1382" t="str">
            <v>172.16.143.93</v>
          </cell>
          <cell r="I1382" t="str">
            <v>172.17.72.121</v>
          </cell>
          <cell r="J1382" t="str">
            <v>172.17.95.109</v>
          </cell>
          <cell r="K1382" t="str">
            <v>Commissioned</v>
          </cell>
        </row>
        <row r="1383">
          <cell r="B1383" t="str">
            <v>SGH126SCPP</v>
          </cell>
          <cell r="C1383" t="str">
            <v>SCCPPBLRESX242</v>
          </cell>
          <cell r="D1383" t="str">
            <v>HYPERVISOR</v>
          </cell>
          <cell r="E1383" t="str">
            <v>HYPERVISOR</v>
          </cell>
          <cell r="F1383" t="str">
            <v>HPE</v>
          </cell>
          <cell r="G1383" t="str">
            <v>HPE SYNERGY 480 GEN10</v>
          </cell>
          <cell r="H1383" t="str">
            <v>NOT APPLICABLE</v>
          </cell>
          <cell r="I1383" t="str">
            <v>172.31.132.94</v>
          </cell>
          <cell r="J1383" t="str">
            <v>NOT APPLICABLE</v>
          </cell>
          <cell r="K1383" t="str">
            <v>Commissioned</v>
          </cell>
        </row>
        <row r="1384">
          <cell r="B1384" t="str">
            <v>SGH210S1S9</v>
          </cell>
          <cell r="C1384" t="str">
            <v>SCCPPBLRESX287</v>
          </cell>
          <cell r="D1384" t="str">
            <v>HYPERVISOR</v>
          </cell>
          <cell r="E1384" t="str">
            <v>HYPERVISOR</v>
          </cell>
          <cell r="F1384" t="str">
            <v>HPE</v>
          </cell>
          <cell r="G1384" t="str">
            <v>HPE SYNERGY 480 GEN10 PLUS</v>
          </cell>
          <cell r="H1384" t="str">
            <v>NOT APPLICABLE</v>
          </cell>
          <cell r="I1384" t="str">
            <v>172.31.132.113</v>
          </cell>
          <cell r="J1384" t="str">
            <v>NOT APPLICABLE</v>
          </cell>
          <cell r="K1384" t="str">
            <v>Commissioned</v>
          </cell>
        </row>
        <row r="1385">
          <cell r="B1385" t="str">
            <v>SGH110T31P</v>
          </cell>
          <cell r="C1385" t="str">
            <v>SCCPPBLRESX169</v>
          </cell>
          <cell r="D1385" t="str">
            <v>HYPERVISOR</v>
          </cell>
          <cell r="E1385" t="str">
            <v>HYPERVISOR</v>
          </cell>
          <cell r="F1385" t="str">
            <v>HPE</v>
          </cell>
          <cell r="G1385" t="str">
            <v>HPE SYNERGY 480 GEN10</v>
          </cell>
          <cell r="H1385" t="str">
            <v>NOT APPLICABLE</v>
          </cell>
          <cell r="I1385" t="str">
            <v>172.31.132.25</v>
          </cell>
          <cell r="J1385" t="str">
            <v>NOT APPLICABLE</v>
          </cell>
          <cell r="K1385" t="str">
            <v>Commissioned</v>
          </cell>
        </row>
        <row r="1386">
          <cell r="B1386" t="str">
            <v>SGH111TQC0</v>
          </cell>
          <cell r="C1386" t="str">
            <v>SCCPPBLRESX218</v>
          </cell>
          <cell r="D1386" t="str">
            <v>HYPERVISOR</v>
          </cell>
          <cell r="E1386" t="str">
            <v>HYPERVISOR</v>
          </cell>
          <cell r="F1386" t="str">
            <v>HPE</v>
          </cell>
          <cell r="G1386" t="str">
            <v>HPE SYNERGY 480 GEN10</v>
          </cell>
          <cell r="H1386" t="str">
            <v>NOT APPLICABLE</v>
          </cell>
          <cell r="I1386" t="str">
            <v>172.31.132.73</v>
          </cell>
          <cell r="J1386" t="str">
            <v>NOT APPLICABLE</v>
          </cell>
          <cell r="K1386" t="str">
            <v>Commissioned</v>
          </cell>
        </row>
        <row r="1387">
          <cell r="B1387" t="str">
            <v>SGH210S1SB</v>
          </cell>
          <cell r="C1387" t="str">
            <v>SCCPPBLRESX267</v>
          </cell>
          <cell r="D1387" t="str">
            <v>HYPERVISOR</v>
          </cell>
          <cell r="E1387" t="str">
            <v>HYPERVISOR</v>
          </cell>
          <cell r="F1387" t="str">
            <v>HPE</v>
          </cell>
          <cell r="G1387" t="str">
            <v>HPE SYNERGY 480 GEN10 PLUS</v>
          </cell>
          <cell r="H1387" t="str">
            <v>NOT APPLICABLE</v>
          </cell>
          <cell r="I1387" t="str">
            <v>172.31.132.119</v>
          </cell>
          <cell r="J1387" t="str">
            <v>NOT APPLICABLE</v>
          </cell>
          <cell r="K1387" t="str">
            <v>Commissioned</v>
          </cell>
        </row>
        <row r="1388">
          <cell r="B1388" t="str">
            <v>SGH210S1SD</v>
          </cell>
          <cell r="C1388" t="str">
            <v>SCCPPBLRESX285</v>
          </cell>
          <cell r="D1388" t="str">
            <v>HYPERVISOR</v>
          </cell>
          <cell r="E1388" t="str">
            <v>HYPERVISOR</v>
          </cell>
          <cell r="F1388" t="str">
            <v>HPE</v>
          </cell>
          <cell r="G1388" t="str">
            <v>HPE SYNERGY 480 GEN10 PLUS</v>
          </cell>
          <cell r="H1388" t="str">
            <v>NOT APPLICABLE</v>
          </cell>
          <cell r="I1388" t="str">
            <v>172.31.132.111</v>
          </cell>
          <cell r="J1388" t="str">
            <v>NOT APPLICABLE</v>
          </cell>
          <cell r="K1388" t="str">
            <v>Commissioned</v>
          </cell>
        </row>
        <row r="1389">
          <cell r="B1389" t="str">
            <v>SGH034YM23</v>
          </cell>
          <cell r="C1389" t="str">
            <v>SCCPPBLRESX212</v>
          </cell>
          <cell r="D1389" t="str">
            <v>HYPERVISOR</v>
          </cell>
          <cell r="E1389" t="str">
            <v>HYPERVISOR</v>
          </cell>
          <cell r="F1389" t="str">
            <v>HPE</v>
          </cell>
          <cell r="G1389" t="str">
            <v>HPE SYNERGY 480 GEN10</v>
          </cell>
          <cell r="H1389" t="str">
            <v>NOT APPLICABLE</v>
          </cell>
          <cell r="I1389" t="str">
            <v>172.31.132.67</v>
          </cell>
          <cell r="J1389" t="str">
            <v>NOT APPLICABLE</v>
          </cell>
          <cell r="K1389" t="str">
            <v>Commissioned</v>
          </cell>
        </row>
        <row r="1390">
          <cell r="B1390" t="str">
            <v>SGH136TWTZ</v>
          </cell>
          <cell r="C1390" t="str">
            <v>SCCPPBLRESX215</v>
          </cell>
          <cell r="D1390" t="str">
            <v>HYPERVISOR</v>
          </cell>
          <cell r="E1390" t="str">
            <v>HYPERVISOR</v>
          </cell>
          <cell r="F1390" t="str">
            <v>HPE</v>
          </cell>
          <cell r="G1390" t="str">
            <v>HPE SYNERGY 480 GEN10</v>
          </cell>
          <cell r="H1390" t="str">
            <v>NOT APPLICABLE</v>
          </cell>
          <cell r="I1390" t="str">
            <v>172.31.132.70</v>
          </cell>
          <cell r="J1390" t="str">
            <v>NOT APPLICABLE</v>
          </cell>
          <cell r="K1390" t="str">
            <v>Commissioned</v>
          </cell>
        </row>
        <row r="1391">
          <cell r="B1391" t="str">
            <v>VMware</v>
          </cell>
          <cell r="C1391" t="str">
            <v>SCCVPBLRAPP247</v>
          </cell>
          <cell r="D1391" t="str">
            <v>SERVER</v>
          </cell>
          <cell r="E1391" t="str">
            <v>SERVER</v>
          </cell>
          <cell r="F1391" t="str">
            <v>VMware</v>
          </cell>
          <cell r="G1391" t="str">
            <v>VMware</v>
          </cell>
          <cell r="H1391" t="str">
            <v>172.16.115.137</v>
          </cell>
          <cell r="I1391" t="str">
            <v>172.16.82.228</v>
          </cell>
          <cell r="J1391" t="str">
            <v>172.16.38.0</v>
          </cell>
          <cell r="K1391" t="str">
            <v>Commissioned</v>
          </cell>
        </row>
        <row r="1392">
          <cell r="B1392" t="str">
            <v>VMware</v>
          </cell>
          <cell r="C1392" t="str">
            <v>SCCVPBLRAPP248</v>
          </cell>
          <cell r="D1392" t="str">
            <v>SERVER</v>
          </cell>
          <cell r="E1392" t="str">
            <v>SERVER</v>
          </cell>
          <cell r="F1392" t="str">
            <v>VMware</v>
          </cell>
          <cell r="G1392" t="str">
            <v>VMware</v>
          </cell>
          <cell r="H1392" t="str">
            <v>172.16.115.138</v>
          </cell>
          <cell r="I1392" t="str">
            <v>172.16.82.229</v>
          </cell>
          <cell r="J1392" t="str">
            <v>172.16.38.1</v>
          </cell>
          <cell r="K1392" t="str">
            <v>Commissioned</v>
          </cell>
        </row>
        <row r="1393">
          <cell r="B1393" t="str">
            <v>VMware</v>
          </cell>
          <cell r="C1393" t="str">
            <v>SCCVPBLRAPP249</v>
          </cell>
          <cell r="D1393" t="str">
            <v>SERVER</v>
          </cell>
          <cell r="E1393" t="str">
            <v>SERVER</v>
          </cell>
          <cell r="F1393" t="str">
            <v>VMware</v>
          </cell>
          <cell r="G1393" t="str">
            <v>VMware</v>
          </cell>
          <cell r="H1393" t="str">
            <v>172.16.115.139</v>
          </cell>
          <cell r="I1393" t="str">
            <v>172.16.82.61</v>
          </cell>
          <cell r="J1393" t="str">
            <v>172.16.38.2</v>
          </cell>
          <cell r="K1393" t="str">
            <v>Commissioned</v>
          </cell>
        </row>
        <row r="1394">
          <cell r="B1394" t="str">
            <v>VMware</v>
          </cell>
          <cell r="C1394" t="str">
            <v>SCCVPBLRAPP254</v>
          </cell>
          <cell r="D1394" t="str">
            <v>SERVER</v>
          </cell>
          <cell r="E1394" t="str">
            <v>SERVER</v>
          </cell>
          <cell r="F1394" t="str">
            <v>VMware</v>
          </cell>
          <cell r="G1394" t="str">
            <v>VMware</v>
          </cell>
          <cell r="H1394" t="str">
            <v>172.16.22.44</v>
          </cell>
          <cell r="I1394" t="str">
            <v>NOT APPLICABLE</v>
          </cell>
          <cell r="J1394" t="str">
            <v>NOT APPLICABLE</v>
          </cell>
          <cell r="K1394" t="str">
            <v>Decommissioned</v>
          </cell>
        </row>
        <row r="1395">
          <cell r="B1395" t="str">
            <v>VMware</v>
          </cell>
          <cell r="C1395" t="str">
            <v>SCCVPBLRAPP302</v>
          </cell>
          <cell r="D1395" t="str">
            <v>SERVER</v>
          </cell>
          <cell r="E1395" t="str">
            <v>SERVER</v>
          </cell>
          <cell r="F1395" t="str">
            <v>VMware</v>
          </cell>
          <cell r="G1395" t="str">
            <v>VMware</v>
          </cell>
          <cell r="H1395" t="str">
            <v>172.16.115.158</v>
          </cell>
          <cell r="I1395" t="str">
            <v>NOT APPLICABLE</v>
          </cell>
          <cell r="J1395" t="str">
            <v>NOT APPLICABLE</v>
          </cell>
          <cell r="K1395" t="str">
            <v>Decommissioned</v>
          </cell>
        </row>
        <row r="1396">
          <cell r="B1396" t="str">
            <v>SGH703VRNM</v>
          </cell>
          <cell r="C1396" t="str">
            <v>SCCPPBLRWEB695</v>
          </cell>
          <cell r="D1396" t="str">
            <v>SERVER</v>
          </cell>
          <cell r="E1396" t="str">
            <v>SERVER</v>
          </cell>
          <cell r="F1396" t="str">
            <v>HPE</v>
          </cell>
          <cell r="G1396" t="str">
            <v>HPE PROLIANT BL460C G9</v>
          </cell>
          <cell r="H1396" t="str">
            <v>172.30.33.28</v>
          </cell>
          <cell r="I1396" t="str">
            <v>172.31.160.60</v>
          </cell>
          <cell r="J1396" t="str">
            <v>172.16.92.223</v>
          </cell>
          <cell r="K1396" t="str">
            <v>Decommissioned</v>
          </cell>
        </row>
        <row r="1397">
          <cell r="B1397" t="str">
            <v>VMware</v>
          </cell>
          <cell r="C1397" t="str">
            <v>SCCVPBLRAPP303</v>
          </cell>
          <cell r="D1397" t="str">
            <v>SERVER</v>
          </cell>
          <cell r="E1397" t="str">
            <v>SERVER</v>
          </cell>
          <cell r="F1397" t="str">
            <v>VMware</v>
          </cell>
          <cell r="G1397" t="str">
            <v>VMware</v>
          </cell>
          <cell r="H1397" t="str">
            <v>172.16.115.159</v>
          </cell>
          <cell r="I1397" t="str">
            <v>NOT APPLICABLE</v>
          </cell>
          <cell r="J1397" t="str">
            <v>NOT APPLICABLE</v>
          </cell>
          <cell r="K1397" t="str">
            <v>Decommissioned</v>
          </cell>
        </row>
        <row r="1398">
          <cell r="B1398" t="str">
            <v>SGH703VRNP</v>
          </cell>
          <cell r="C1398" t="str">
            <v>SCCPUBLRAPP680</v>
          </cell>
          <cell r="D1398" t="str">
            <v>SERVER</v>
          </cell>
          <cell r="E1398" t="str">
            <v>SERVER</v>
          </cell>
          <cell r="F1398" t="str">
            <v>HPE</v>
          </cell>
          <cell r="G1398" t="str">
            <v>HPE PROLIANT BL460C G9</v>
          </cell>
          <cell r="H1398" t="str">
            <v>172.16.26.81</v>
          </cell>
          <cell r="I1398" t="str">
            <v>172.16.90.203</v>
          </cell>
          <cell r="J1398" t="str">
            <v>172.16.94.238</v>
          </cell>
          <cell r="K1398" t="str">
            <v>Commissioned</v>
          </cell>
        </row>
        <row r="1399">
          <cell r="B1399" t="str">
            <v>SGH703VRNS</v>
          </cell>
          <cell r="C1399" t="str">
            <v>SCCPUBLRAPP584</v>
          </cell>
          <cell r="D1399" t="str">
            <v>SERVER</v>
          </cell>
          <cell r="E1399" t="str">
            <v>SERVER</v>
          </cell>
          <cell r="F1399" t="str">
            <v>HPE</v>
          </cell>
          <cell r="G1399" t="str">
            <v>HPE PROLIANT BL460C G9</v>
          </cell>
          <cell r="H1399" t="str">
            <v>172.16.26.219</v>
          </cell>
          <cell r="I1399" t="str">
            <v>172.16.90.190</v>
          </cell>
          <cell r="J1399" t="str">
            <v>172.16.95.77</v>
          </cell>
          <cell r="K1399" t="str">
            <v>Decommissioned</v>
          </cell>
        </row>
        <row r="1400">
          <cell r="B1400" t="str">
            <v>SGH703VRP0</v>
          </cell>
          <cell r="C1400" t="str">
            <v>SCCPUBLRAPP585</v>
          </cell>
          <cell r="D1400" t="str">
            <v>SERVER</v>
          </cell>
          <cell r="E1400" t="str">
            <v>SERVER</v>
          </cell>
          <cell r="F1400" t="str">
            <v>HPE</v>
          </cell>
          <cell r="G1400" t="str">
            <v>HPE PROLIANT BL460C G9</v>
          </cell>
          <cell r="H1400" t="str">
            <v>172.16.26.240</v>
          </cell>
          <cell r="I1400" t="str">
            <v>172.16.90.191</v>
          </cell>
          <cell r="J1400" t="str">
            <v>172.16.95.78</v>
          </cell>
          <cell r="K1400" t="str">
            <v>Decommissioned</v>
          </cell>
        </row>
        <row r="1401">
          <cell r="B1401" t="str">
            <v>VMware</v>
          </cell>
          <cell r="C1401" t="str">
            <v>SCCVPBLRAPP305</v>
          </cell>
          <cell r="D1401" t="str">
            <v>SERVER</v>
          </cell>
          <cell r="E1401" t="str">
            <v>SERVER</v>
          </cell>
          <cell r="F1401" t="str">
            <v>VMware</v>
          </cell>
          <cell r="G1401" t="str">
            <v>VMware</v>
          </cell>
          <cell r="H1401" t="str">
            <v>172.16.38.49</v>
          </cell>
          <cell r="I1401" t="str">
            <v>NOT APPLICABLE</v>
          </cell>
          <cell r="J1401" t="str">
            <v>NOT APPLICABLE</v>
          </cell>
          <cell r="K1401" t="str">
            <v>Decommissioned</v>
          </cell>
        </row>
        <row r="1402">
          <cell r="B1402" t="str">
            <v>SGH703VRP2</v>
          </cell>
          <cell r="C1402" t="str">
            <v>SCCPPBLRDBO1024</v>
          </cell>
          <cell r="D1402" t="str">
            <v>SERVER</v>
          </cell>
          <cell r="E1402" t="str">
            <v>SERVER</v>
          </cell>
          <cell r="F1402" t="str">
            <v>HPE</v>
          </cell>
          <cell r="G1402" t="str">
            <v>HPE PROLIANT BL460C G9</v>
          </cell>
          <cell r="H1402" t="str">
            <v>172.16.16.231</v>
          </cell>
          <cell r="I1402" t="str">
            <v>172.16.89.109</v>
          </cell>
          <cell r="J1402" t="str">
            <v>172.16.39.85</v>
          </cell>
          <cell r="K1402" t="str">
            <v>Decommissioned</v>
          </cell>
        </row>
        <row r="1403">
          <cell r="B1403" t="str">
            <v>SGH703VRP4</v>
          </cell>
          <cell r="C1403" t="str">
            <v>SCCPUBLRWEB574</v>
          </cell>
          <cell r="D1403" t="str">
            <v>SERVER</v>
          </cell>
          <cell r="E1403" t="str">
            <v>SERVER</v>
          </cell>
          <cell r="F1403" t="str">
            <v>HPE</v>
          </cell>
          <cell r="G1403" t="str">
            <v>HPE PROLIANT BL460C G9</v>
          </cell>
          <cell r="H1403" t="str">
            <v>172.16.6.33</v>
          </cell>
          <cell r="I1403" t="str">
            <v>172.16.80.32</v>
          </cell>
          <cell r="J1403" t="str">
            <v>172.16.92.66</v>
          </cell>
          <cell r="K1403" t="str">
            <v>Commissioned</v>
          </cell>
        </row>
        <row r="1404">
          <cell r="B1404" t="str">
            <v>SGH703VRP6</v>
          </cell>
          <cell r="C1404" t="str">
            <v>SCCPPBLRAPP570</v>
          </cell>
          <cell r="D1404" t="str">
            <v>SERVER</v>
          </cell>
          <cell r="E1404" t="str">
            <v>SERVER</v>
          </cell>
          <cell r="F1404" t="str">
            <v>HPE</v>
          </cell>
          <cell r="G1404" t="str">
            <v>HPE PROLIANT BL460C G9</v>
          </cell>
          <cell r="H1404" t="str">
            <v>172.16.100.32</v>
          </cell>
          <cell r="I1404" t="str">
            <v>172.16.76.35</v>
          </cell>
          <cell r="J1404" t="str">
            <v>172.16.92.63</v>
          </cell>
          <cell r="K1404" t="str">
            <v>Decommissioned</v>
          </cell>
        </row>
        <row r="1405">
          <cell r="B1405" t="str">
            <v>SGH703VRYW</v>
          </cell>
          <cell r="C1405" t="str">
            <v>SCCPUBLRWEB629</v>
          </cell>
          <cell r="D1405" t="str">
            <v>SERVER</v>
          </cell>
          <cell r="E1405" t="str">
            <v>SERVER</v>
          </cell>
          <cell r="F1405" t="str">
            <v>HPE</v>
          </cell>
          <cell r="G1405" t="str">
            <v>HPE PROLIANT BL460C G9</v>
          </cell>
          <cell r="H1405" t="str">
            <v>172.16.27.41</v>
          </cell>
          <cell r="I1405" t="str">
            <v>172.16.90.248</v>
          </cell>
          <cell r="J1405" t="str">
            <v>172.16.95.153</v>
          </cell>
          <cell r="K1405" t="str">
            <v>Decommissioned</v>
          </cell>
        </row>
        <row r="1406">
          <cell r="B1406" t="str">
            <v>VMware</v>
          </cell>
          <cell r="C1406" t="str">
            <v>SCCVPBLRAPP306</v>
          </cell>
          <cell r="D1406" t="str">
            <v>SERVER</v>
          </cell>
          <cell r="E1406" t="str">
            <v>SERVER</v>
          </cell>
          <cell r="F1406" t="str">
            <v>VMware</v>
          </cell>
          <cell r="G1406" t="str">
            <v>VMware</v>
          </cell>
          <cell r="H1406" t="str">
            <v>172.16.38.50</v>
          </cell>
          <cell r="I1406" t="str">
            <v>NOT APPLICABLE</v>
          </cell>
          <cell r="J1406" t="str">
            <v>NOT APPLICABLE</v>
          </cell>
          <cell r="K1406" t="str">
            <v>Decommissioned</v>
          </cell>
        </row>
        <row r="1407">
          <cell r="B1407" t="str">
            <v>VMware</v>
          </cell>
          <cell r="C1407" t="str">
            <v>SCCVPBLRAPP307</v>
          </cell>
          <cell r="D1407" t="str">
            <v>SERVER</v>
          </cell>
          <cell r="E1407" t="str">
            <v>SERVER</v>
          </cell>
          <cell r="F1407" t="str">
            <v>VMware</v>
          </cell>
          <cell r="G1407" t="str">
            <v>VMware</v>
          </cell>
          <cell r="H1407" t="str">
            <v>172.16.38.51</v>
          </cell>
          <cell r="I1407" t="str">
            <v>NOT APPLICABLE</v>
          </cell>
          <cell r="J1407" t="str">
            <v>NOT APPLICABLE</v>
          </cell>
          <cell r="K1407" t="str">
            <v>Decommissioned</v>
          </cell>
        </row>
        <row r="1408">
          <cell r="B1408" t="str">
            <v>VMware</v>
          </cell>
          <cell r="C1408" t="str">
            <v>SCCVPBLRAPP331</v>
          </cell>
          <cell r="D1408" t="str">
            <v>SERVER</v>
          </cell>
          <cell r="E1408" t="str">
            <v>SERVER</v>
          </cell>
          <cell r="F1408" t="str">
            <v>VMware</v>
          </cell>
          <cell r="G1408" t="str">
            <v>VMware</v>
          </cell>
          <cell r="H1408" t="str">
            <v>172.16.22.111</v>
          </cell>
          <cell r="I1408" t="str">
            <v>NOT APPLICABLE</v>
          </cell>
          <cell r="J1408" t="str">
            <v>NOT APPLICABLE</v>
          </cell>
          <cell r="K1408" t="str">
            <v>Decommissioned</v>
          </cell>
        </row>
        <row r="1409">
          <cell r="B1409" t="str">
            <v>f5-kfun-mnkb</v>
          </cell>
          <cell r="C1409" t="str">
            <v>SCNPPBLRLBE02</v>
          </cell>
          <cell r="D1409" t="str">
            <v>NETWORK</v>
          </cell>
          <cell r="E1409" t="str">
            <v>F5 BIG-IP</v>
          </cell>
          <cell r="F1409" t="str">
            <v>F5</v>
          </cell>
          <cell r="G1409" t="str">
            <v>I2600</v>
          </cell>
          <cell r="H1409" t="str">
            <v>172.16.65.14</v>
          </cell>
          <cell r="I1409" t="str">
            <v>NOT APPLICABLE</v>
          </cell>
          <cell r="J1409" t="str">
            <v>NOT APPLICABLE</v>
          </cell>
          <cell r="K1409" t="str">
            <v>Decommissioned</v>
          </cell>
        </row>
        <row r="1410">
          <cell r="B1410" t="str">
            <v>f5-kuxc-cyft</v>
          </cell>
          <cell r="C1410" t="str">
            <v>SCNPPHYDLBIW02</v>
          </cell>
          <cell r="D1410" t="str">
            <v>NETWORK</v>
          </cell>
          <cell r="E1410" t="str">
            <v>F5 BIG-IP</v>
          </cell>
          <cell r="F1410" t="str">
            <v>F5</v>
          </cell>
          <cell r="G1410" t="str">
            <v>BIGIP-F5-2000S</v>
          </cell>
          <cell r="H1410" t="str">
            <v>172.16.180.41</v>
          </cell>
          <cell r="I1410" t="str">
            <v>NOT APPLICABLE</v>
          </cell>
          <cell r="J1410" t="str">
            <v>NOT APPLICABLE</v>
          </cell>
          <cell r="K1410" t="str">
            <v>Decommissioned</v>
          </cell>
        </row>
        <row r="1411">
          <cell r="B1411" t="str">
            <v>f5-kuxc-cyft</v>
          </cell>
          <cell r="C1411" t="str">
            <v>SCNPPHYDLBIW02.SBIC.COM</v>
          </cell>
          <cell r="D1411" t="str">
            <v>NETWORK</v>
          </cell>
          <cell r="E1411" t="str">
            <v>F5 BIG-IP</v>
          </cell>
          <cell r="F1411" t="str">
            <v>F5</v>
          </cell>
          <cell r="G1411" t="str">
            <v>BIGIP-F5-2000S</v>
          </cell>
          <cell r="H1411" t="str">
            <v>172.16.180.41</v>
          </cell>
          <cell r="I1411" t="str">
            <v>NOT APPLICABLE</v>
          </cell>
          <cell r="J1411" t="str">
            <v>NOT APPLICABLE</v>
          </cell>
          <cell r="K1411" t="str">
            <v>Decommissioned</v>
          </cell>
        </row>
        <row r="1412">
          <cell r="B1412" t="str">
            <v>f5-kxbh-xwgy</v>
          </cell>
          <cell r="C1412" t="str">
            <v>SCNPPHYDLBI01</v>
          </cell>
          <cell r="D1412" t="str">
            <v>NETWORK</v>
          </cell>
          <cell r="E1412" t="str">
            <v>F5 BIG-IP</v>
          </cell>
          <cell r="F1412" t="str">
            <v>F5</v>
          </cell>
          <cell r="G1412" t="str">
            <v>BIGIP-F5-2000S</v>
          </cell>
          <cell r="H1412" t="str">
            <v>172.16.180.13</v>
          </cell>
          <cell r="I1412" t="str">
            <v>NOT APPLICABLE</v>
          </cell>
          <cell r="J1412" t="str">
            <v>NOT APPLICABLE</v>
          </cell>
          <cell r="K1412" t="str">
            <v>Decommissioned</v>
          </cell>
        </row>
        <row r="1413">
          <cell r="B1413" t="str">
            <v>SGH703VRYY</v>
          </cell>
          <cell r="C1413" t="str">
            <v>SCCPPBLRADS03</v>
          </cell>
          <cell r="D1413" t="str">
            <v>SERVER</v>
          </cell>
          <cell r="E1413" t="str">
            <v>SERVER</v>
          </cell>
          <cell r="F1413" t="str">
            <v>HPE</v>
          </cell>
          <cell r="G1413" t="str">
            <v>HPE PROLIANT BL460C G9</v>
          </cell>
          <cell r="H1413" t="str">
            <v>172.30.53.44</v>
          </cell>
          <cell r="I1413" t="str">
            <v>172.31.180.72</v>
          </cell>
          <cell r="J1413" t="str">
            <v>172.16.37.237</v>
          </cell>
          <cell r="K1413" t="str">
            <v>Commissioned</v>
          </cell>
        </row>
        <row r="1414">
          <cell r="B1414" t="str">
            <v>SGH703VS09</v>
          </cell>
          <cell r="C1414" t="str">
            <v>SCCPPBLRDBS059</v>
          </cell>
          <cell r="D1414" t="str">
            <v>SERVER</v>
          </cell>
          <cell r="E1414" t="str">
            <v>SERVER</v>
          </cell>
          <cell r="F1414" t="str">
            <v>HPE</v>
          </cell>
          <cell r="G1414" t="str">
            <v>HPE PROLIANT BL460C G9</v>
          </cell>
          <cell r="H1414" t="str">
            <v>172.16.24.193</v>
          </cell>
          <cell r="I1414" t="str">
            <v>172.16.88.190</v>
          </cell>
          <cell r="J1414" t="str">
            <v>172.16.97.243</v>
          </cell>
          <cell r="K1414" t="str">
            <v>Commissioned</v>
          </cell>
        </row>
        <row r="1415">
          <cell r="B1415" t="str">
            <v>SGH703VS0B</v>
          </cell>
          <cell r="C1415" t="str">
            <v>SCCPPBLRDBO1025</v>
          </cell>
          <cell r="D1415" t="str">
            <v>SERVER</v>
          </cell>
          <cell r="E1415" t="str">
            <v>SERVER</v>
          </cell>
          <cell r="F1415" t="str">
            <v>HPE</v>
          </cell>
          <cell r="G1415" t="str">
            <v>HPE PROLIANT BL460C G9</v>
          </cell>
          <cell r="H1415" t="str">
            <v>172.16.16.232</v>
          </cell>
          <cell r="I1415" t="str">
            <v>172.16.89.110</v>
          </cell>
          <cell r="J1415" t="str">
            <v>172.16.39.86</v>
          </cell>
          <cell r="K1415" t="str">
            <v>Decommissioned</v>
          </cell>
        </row>
        <row r="1416">
          <cell r="B1416" t="str">
            <v>f5-kxbh-xwgy</v>
          </cell>
          <cell r="C1416" t="str">
            <v>SCNPPHYDLBI01.SBIC.COM</v>
          </cell>
          <cell r="D1416" t="str">
            <v>NETWORK</v>
          </cell>
          <cell r="E1416" t="str">
            <v>F5 BIG-IP</v>
          </cell>
          <cell r="F1416" t="str">
            <v>F5</v>
          </cell>
          <cell r="G1416" t="str">
            <v>BIGIP-F5-2000S</v>
          </cell>
          <cell r="H1416" t="str">
            <v>172.16.180.13</v>
          </cell>
          <cell r="I1416" t="str">
            <v>NOT APPLICABLE</v>
          </cell>
          <cell r="J1416" t="str">
            <v>NOT APPLICABLE</v>
          </cell>
          <cell r="K1416" t="str">
            <v>Decommissioned</v>
          </cell>
        </row>
        <row r="1417">
          <cell r="B1417" t="str">
            <v>f5-kxpf-vpff</v>
          </cell>
          <cell r="C1417" t="str">
            <v>SCNPPHYDLBE01</v>
          </cell>
          <cell r="D1417" t="str">
            <v>NETWORK</v>
          </cell>
          <cell r="E1417" t="str">
            <v>F5 BIG-IP</v>
          </cell>
          <cell r="F1417" t="str">
            <v>F5</v>
          </cell>
          <cell r="G1417" t="str">
            <v>BIGIP-F5-4000S</v>
          </cell>
          <cell r="H1417" t="str">
            <v>172.16.181.13</v>
          </cell>
          <cell r="I1417" t="str">
            <v>NOT APPLICABLE</v>
          </cell>
          <cell r="J1417" t="str">
            <v>NOT APPLICABLE</v>
          </cell>
          <cell r="K1417" t="str">
            <v>Decommissioned</v>
          </cell>
        </row>
        <row r="1418">
          <cell r="B1418" t="str">
            <v>VMware</v>
          </cell>
          <cell r="C1418" t="str">
            <v>SCCVPBLRAPP363</v>
          </cell>
          <cell r="D1418" t="str">
            <v>SERVER</v>
          </cell>
          <cell r="E1418" t="str">
            <v>SERVER</v>
          </cell>
          <cell r="F1418" t="str">
            <v>VMware</v>
          </cell>
          <cell r="G1418" t="str">
            <v>VMware</v>
          </cell>
          <cell r="H1418" t="str">
            <v>172.16.98.104</v>
          </cell>
          <cell r="I1418" t="str">
            <v>NOT APPLICABLE</v>
          </cell>
          <cell r="J1418" t="str">
            <v>NOT APPLICABLE</v>
          </cell>
          <cell r="K1418" t="str">
            <v>Decommissioned</v>
          </cell>
        </row>
        <row r="1419">
          <cell r="B1419" t="str">
            <v>f5-kxpf-vpff</v>
          </cell>
          <cell r="C1419" t="str">
            <v>SCNPPHYDLBE01.SBIC.COM</v>
          </cell>
          <cell r="D1419" t="str">
            <v>NETWORK</v>
          </cell>
          <cell r="E1419" t="str">
            <v>F5 BIG-IP</v>
          </cell>
          <cell r="F1419" t="str">
            <v>F5</v>
          </cell>
          <cell r="G1419" t="str">
            <v>BIGIP-F5-4000S</v>
          </cell>
          <cell r="H1419" t="str">
            <v>172.16.181.13</v>
          </cell>
          <cell r="I1419" t="str">
            <v>NOT APPLICABLE</v>
          </cell>
          <cell r="J1419" t="str">
            <v>NOT APPLICABLE</v>
          </cell>
          <cell r="K1419" t="str">
            <v>Decommissioned</v>
          </cell>
        </row>
        <row r="1420">
          <cell r="B1420" t="str">
            <v>f5-lnvy-tbfx</v>
          </cell>
          <cell r="C1420" t="str">
            <v>SCNPPHYDLBI02</v>
          </cell>
          <cell r="D1420" t="str">
            <v>NETWORK</v>
          </cell>
          <cell r="E1420" t="str">
            <v>F5 BIG-IP</v>
          </cell>
          <cell r="F1420" t="str">
            <v>F5</v>
          </cell>
          <cell r="G1420" t="str">
            <v>BIGIP-F5-2000S</v>
          </cell>
          <cell r="H1420" t="str">
            <v>172.16.180.14</v>
          </cell>
          <cell r="I1420" t="str">
            <v>NOT APPLICABLE</v>
          </cell>
          <cell r="J1420" t="str">
            <v>NOT APPLICABLE</v>
          </cell>
          <cell r="K1420" t="str">
            <v>Decommissioned</v>
          </cell>
        </row>
        <row r="1421">
          <cell r="B1421" t="str">
            <v>VMware</v>
          </cell>
          <cell r="C1421" t="str">
            <v>SCCVPBLRAPP397</v>
          </cell>
          <cell r="D1421" t="str">
            <v>SERVER</v>
          </cell>
          <cell r="E1421" t="str">
            <v>SERVER</v>
          </cell>
          <cell r="F1421" t="str">
            <v>VMware</v>
          </cell>
          <cell r="G1421" t="str">
            <v>VMware</v>
          </cell>
          <cell r="H1421" t="str">
            <v>172.16.114.36</v>
          </cell>
          <cell r="I1421" t="str">
            <v>NOT APPLICABLE</v>
          </cell>
          <cell r="J1421" t="str">
            <v>NOT APPLICABLE</v>
          </cell>
          <cell r="K1421" t="str">
            <v>Decommissioned</v>
          </cell>
        </row>
        <row r="1422">
          <cell r="B1422" t="str">
            <v>SGH703VS0D</v>
          </cell>
          <cell r="C1422" t="str">
            <v>SCCPPBLRWEB589</v>
          </cell>
          <cell r="D1422" t="str">
            <v>SERVER</v>
          </cell>
          <cell r="E1422" t="str">
            <v>SERVER</v>
          </cell>
          <cell r="F1422" t="str">
            <v>HPE</v>
          </cell>
          <cell r="G1422" t="str">
            <v>HPE PROLIANT BL460C G9</v>
          </cell>
          <cell r="H1422" t="str">
            <v>172.16.20.38</v>
          </cell>
          <cell r="I1422" t="str">
            <v>172.16.84.35</v>
          </cell>
          <cell r="J1422" t="str">
            <v>172.16.94.53</v>
          </cell>
          <cell r="K1422" t="str">
            <v>Decommissioned</v>
          </cell>
        </row>
        <row r="1423">
          <cell r="B1423" t="str">
            <v>VMware</v>
          </cell>
          <cell r="C1423" t="str">
            <v>SCCVPBLRAPP405</v>
          </cell>
          <cell r="D1423" t="str">
            <v>SERVER</v>
          </cell>
          <cell r="E1423" t="str">
            <v>SERVER</v>
          </cell>
          <cell r="F1423" t="str">
            <v>VMware</v>
          </cell>
          <cell r="G1423" t="str">
            <v>VMware</v>
          </cell>
          <cell r="H1423" t="str">
            <v>172.16.22.90</v>
          </cell>
          <cell r="I1423" t="str">
            <v>NOT APPLICABLE</v>
          </cell>
          <cell r="J1423" t="str">
            <v>NOT APPLICABLE</v>
          </cell>
          <cell r="K1423" t="str">
            <v>Decommissioned</v>
          </cell>
        </row>
        <row r="1424">
          <cell r="B1424" t="str">
            <v>VMware</v>
          </cell>
          <cell r="C1424" t="str">
            <v>SCCVPBLRAPP415</v>
          </cell>
          <cell r="D1424" t="str">
            <v>SERVER</v>
          </cell>
          <cell r="E1424" t="str">
            <v>SERVER</v>
          </cell>
          <cell r="F1424" t="str">
            <v>VMware</v>
          </cell>
          <cell r="G1424" t="str">
            <v>VMware</v>
          </cell>
          <cell r="H1424" t="str">
            <v>172.16.22.50</v>
          </cell>
          <cell r="I1424" t="str">
            <v>NOT APPLICABLE</v>
          </cell>
          <cell r="J1424" t="str">
            <v>NOT APPLICABLE</v>
          </cell>
          <cell r="K1424" t="str">
            <v>Decommissioned</v>
          </cell>
        </row>
        <row r="1425">
          <cell r="B1425" t="str">
            <v>VMware</v>
          </cell>
          <cell r="C1425" t="str">
            <v>SCCVPBLRAPP416</v>
          </cell>
          <cell r="D1425" t="str">
            <v>SERVER</v>
          </cell>
          <cell r="E1425" t="str">
            <v>SERVER</v>
          </cell>
          <cell r="F1425" t="str">
            <v>VMware</v>
          </cell>
          <cell r="G1425" t="str">
            <v>VMware</v>
          </cell>
          <cell r="H1425" t="str">
            <v>172.16.22.51</v>
          </cell>
          <cell r="I1425" t="str">
            <v>NOT APPLICABLE</v>
          </cell>
          <cell r="J1425" t="str">
            <v>NOT APPLICABLE</v>
          </cell>
          <cell r="K1425" t="str">
            <v>Decommissioned</v>
          </cell>
        </row>
        <row r="1426">
          <cell r="B1426" t="str">
            <v>VMware</v>
          </cell>
          <cell r="C1426" t="str">
            <v>SCCVPBLRAPP417</v>
          </cell>
          <cell r="D1426" t="str">
            <v>SERVER</v>
          </cell>
          <cell r="E1426" t="str">
            <v>SERVER</v>
          </cell>
          <cell r="F1426" t="str">
            <v>VMware</v>
          </cell>
          <cell r="G1426" t="str">
            <v>VMware</v>
          </cell>
          <cell r="H1426" t="str">
            <v>172.16.22.52</v>
          </cell>
          <cell r="I1426" t="str">
            <v>NOT APPLICABLE</v>
          </cell>
          <cell r="J1426" t="str">
            <v>NOT APPLICABLE</v>
          </cell>
          <cell r="K1426" t="str">
            <v>Decommissioned</v>
          </cell>
        </row>
        <row r="1427">
          <cell r="B1427" t="str">
            <v>SGH703VS0L</v>
          </cell>
          <cell r="C1427" t="str">
            <v>SCCPPBLRAPP052</v>
          </cell>
          <cell r="D1427" t="str">
            <v>SERVER</v>
          </cell>
          <cell r="E1427" t="str">
            <v>SERVER</v>
          </cell>
          <cell r="F1427" t="str">
            <v>HPE</v>
          </cell>
          <cell r="G1427" t="str">
            <v>HPE PROLIANT BL460C G9</v>
          </cell>
          <cell r="H1427" t="str">
            <v>172.30.53.45</v>
          </cell>
          <cell r="I1427" t="str">
            <v>172.31.180.73</v>
          </cell>
          <cell r="J1427" t="str">
            <v>172.16.97.116</v>
          </cell>
          <cell r="K1427" t="str">
            <v>Commissioned</v>
          </cell>
        </row>
        <row r="1428">
          <cell r="B1428" t="str">
            <v>VMware</v>
          </cell>
          <cell r="C1428" t="str">
            <v>SCCVPBLRAPP418</v>
          </cell>
          <cell r="D1428" t="str">
            <v>SERVER</v>
          </cell>
          <cell r="E1428" t="str">
            <v>SERVER</v>
          </cell>
          <cell r="F1428" t="str">
            <v>VMware</v>
          </cell>
          <cell r="G1428" t="str">
            <v>VMware</v>
          </cell>
          <cell r="H1428" t="str">
            <v>172.16.22.53</v>
          </cell>
          <cell r="I1428" t="str">
            <v>NOT APPLICABLE</v>
          </cell>
          <cell r="J1428" t="str">
            <v>NOT APPLICABLE</v>
          </cell>
          <cell r="K1428" t="str">
            <v>Decommissioned</v>
          </cell>
        </row>
        <row r="1429">
          <cell r="B1429" t="str">
            <v>SGH703VS0N</v>
          </cell>
          <cell r="C1429" t="str">
            <v>SCCPUBLRAPP557</v>
          </cell>
          <cell r="D1429" t="str">
            <v>SERVER</v>
          </cell>
          <cell r="E1429" t="str">
            <v>SERVER</v>
          </cell>
          <cell r="F1429" t="str">
            <v>HPE</v>
          </cell>
          <cell r="G1429" t="str">
            <v>HPE PROLIANT BL460C G9</v>
          </cell>
          <cell r="H1429" t="str">
            <v>172.16.26.214</v>
          </cell>
          <cell r="I1429" t="str">
            <v xml:space="preserve">172.16.90.185
</v>
          </cell>
          <cell r="J1429" t="str">
            <v xml:space="preserve">172.16.95.61
</v>
          </cell>
          <cell r="K1429" t="str">
            <v>Decommissioned</v>
          </cell>
        </row>
        <row r="1430">
          <cell r="B1430" t="str">
            <v>f5-lnvy-tbfx</v>
          </cell>
          <cell r="C1430" t="str">
            <v>SCNPPHYDLBI02.SBIC.COM</v>
          </cell>
          <cell r="D1430" t="str">
            <v>NETWORK</v>
          </cell>
          <cell r="E1430" t="str">
            <v>F5 BIG-IP</v>
          </cell>
          <cell r="F1430" t="str">
            <v>F5</v>
          </cell>
          <cell r="G1430" t="str">
            <v>BIGIP-F5-2000S</v>
          </cell>
          <cell r="H1430" t="str">
            <v>172.16.180.14</v>
          </cell>
          <cell r="I1430" t="str">
            <v>NOT APPLICABLE</v>
          </cell>
          <cell r="J1430" t="str">
            <v>NOT APPLICABLE</v>
          </cell>
          <cell r="K1430" t="str">
            <v>Decommissioned</v>
          </cell>
        </row>
        <row r="1431">
          <cell r="B1431" t="str">
            <v>VMware</v>
          </cell>
          <cell r="C1431" t="str">
            <v>SCNPPBLRLBCTX02</v>
          </cell>
          <cell r="D1431" t="str">
            <v>NETWORK</v>
          </cell>
          <cell r="E1431" t="str">
            <v>F5 BIG-IP</v>
          </cell>
          <cell r="F1431" t="str">
            <v>VMware</v>
          </cell>
          <cell r="G1431" t="str">
            <v>VMware</v>
          </cell>
          <cell r="H1431" t="str">
            <v>172.16.65.37</v>
          </cell>
          <cell r="I1431" t="str">
            <v>NOT APPLICABLE</v>
          </cell>
          <cell r="J1431" t="str">
            <v>NOT APPLICABLE</v>
          </cell>
          <cell r="K1431" t="str">
            <v>Decommissioned</v>
          </cell>
        </row>
        <row r="1432">
          <cell r="B1432" t="str">
            <v>VMware</v>
          </cell>
          <cell r="C1432" t="str">
            <v>SCCVPBLRAPP468</v>
          </cell>
          <cell r="D1432" t="str">
            <v>SERVER</v>
          </cell>
          <cell r="E1432" t="str">
            <v>SERVER</v>
          </cell>
          <cell r="F1432" t="str">
            <v>VMware</v>
          </cell>
          <cell r="G1432" t="str">
            <v>VMware</v>
          </cell>
          <cell r="H1432" t="str">
            <v>172.16.22.100</v>
          </cell>
          <cell r="I1432" t="str">
            <v>NOT APPLICABLE</v>
          </cell>
          <cell r="J1432" t="str">
            <v>NOT APPLICABLE</v>
          </cell>
          <cell r="K1432" t="str">
            <v>Decommissioned</v>
          </cell>
        </row>
        <row r="1433">
          <cell r="B1433" t="str">
            <v>VMware</v>
          </cell>
          <cell r="C1433" t="str">
            <v>SCCVPBLRAPP469</v>
          </cell>
          <cell r="D1433" t="str">
            <v>SERVER</v>
          </cell>
          <cell r="E1433" t="str">
            <v>SERVER</v>
          </cell>
          <cell r="F1433" t="str">
            <v>VMware</v>
          </cell>
          <cell r="G1433" t="str">
            <v>VMware</v>
          </cell>
          <cell r="H1433" t="str">
            <v>172.16.22.102</v>
          </cell>
          <cell r="I1433" t="str">
            <v>NOT APPLICABLE</v>
          </cell>
          <cell r="J1433" t="str">
            <v>NOT APPLICABLE</v>
          </cell>
          <cell r="K1433" t="str">
            <v>Decommissioned</v>
          </cell>
        </row>
        <row r="1434">
          <cell r="B1434" t="str">
            <v>SGH703VS0W</v>
          </cell>
          <cell r="C1434" t="str">
            <v>SCCPPBLRAPP737</v>
          </cell>
          <cell r="D1434" t="str">
            <v>SERVER</v>
          </cell>
          <cell r="E1434" t="str">
            <v>SERVER</v>
          </cell>
          <cell r="F1434" t="str">
            <v>HPE</v>
          </cell>
          <cell r="G1434" t="str">
            <v>HPE PROLIANT BL460C G9</v>
          </cell>
          <cell r="H1434" t="str">
            <v>172.16.22.246</v>
          </cell>
          <cell r="I1434" t="str">
            <v>172.16.86.211</v>
          </cell>
          <cell r="J1434" t="str">
            <v>172.16.95.179</v>
          </cell>
          <cell r="K1434" t="str">
            <v>Decommissioned</v>
          </cell>
        </row>
        <row r="1435">
          <cell r="B1435" t="str">
            <v>VMware</v>
          </cell>
          <cell r="C1435" t="str">
            <v>SCCVPBLRAPP491</v>
          </cell>
          <cell r="D1435" t="str">
            <v>SERVER</v>
          </cell>
          <cell r="E1435" t="str">
            <v>SERVER</v>
          </cell>
          <cell r="F1435" t="str">
            <v>VMware</v>
          </cell>
          <cell r="G1435" t="str">
            <v>VMware</v>
          </cell>
          <cell r="H1435" t="str">
            <v>172.16.114.39</v>
          </cell>
          <cell r="I1435" t="str">
            <v>NOT APPLICABLE</v>
          </cell>
          <cell r="J1435" t="str">
            <v>NOT APPLICABLE</v>
          </cell>
          <cell r="K1435" t="str">
            <v>Decommissioned</v>
          </cell>
        </row>
        <row r="1436">
          <cell r="B1436" t="str">
            <v>VMware</v>
          </cell>
          <cell r="C1436" t="str">
            <v>SCCVPBLRAPP492</v>
          </cell>
          <cell r="D1436" t="str">
            <v>SERVER</v>
          </cell>
          <cell r="E1436" t="str">
            <v>SERVER</v>
          </cell>
          <cell r="F1436" t="str">
            <v>VMware</v>
          </cell>
          <cell r="G1436" t="str">
            <v>VMware</v>
          </cell>
          <cell r="H1436" t="str">
            <v>172.16.114.44</v>
          </cell>
          <cell r="I1436" t="str">
            <v>NOT APPLICABLE</v>
          </cell>
          <cell r="J1436" t="str">
            <v>NOT APPLICABLE</v>
          </cell>
          <cell r="K1436" t="str">
            <v>Decommissioned</v>
          </cell>
        </row>
        <row r="1437">
          <cell r="B1437" t="str">
            <v>VMware</v>
          </cell>
          <cell r="C1437" t="str">
            <v>SCCVPBLRAPP494</v>
          </cell>
          <cell r="D1437" t="str">
            <v>SERVER</v>
          </cell>
          <cell r="E1437" t="str">
            <v>SERVER</v>
          </cell>
          <cell r="F1437" t="str">
            <v>VMware</v>
          </cell>
          <cell r="G1437" t="str">
            <v>VMware</v>
          </cell>
          <cell r="H1437" t="str">
            <v>172.16.114.46</v>
          </cell>
          <cell r="I1437" t="str">
            <v>NOT APPLICABLE</v>
          </cell>
          <cell r="J1437" t="str">
            <v>NOT APPLICABLE</v>
          </cell>
          <cell r="K1437" t="str">
            <v>Decommissioned</v>
          </cell>
        </row>
        <row r="1438">
          <cell r="B1438" t="str">
            <v>SGH703VS0Y</v>
          </cell>
          <cell r="C1438" t="str">
            <v>SCCPPBLRAPP564</v>
          </cell>
          <cell r="D1438" t="str">
            <v>SERVER</v>
          </cell>
          <cell r="E1438" t="str">
            <v>SERVER</v>
          </cell>
          <cell r="F1438" t="str">
            <v>HPE</v>
          </cell>
          <cell r="G1438" t="str">
            <v>HPE PROLIANT BL460C G9</v>
          </cell>
          <cell r="H1438" t="str">
            <v>172.16.22.137</v>
          </cell>
          <cell r="I1438" t="str">
            <v>172.16.86.136</v>
          </cell>
          <cell r="J1438" t="str">
            <v>172.16.95.65</v>
          </cell>
          <cell r="K1438" t="str">
            <v>Decommissioned</v>
          </cell>
        </row>
        <row r="1439">
          <cell r="B1439" t="str">
            <v>SGH703VS11</v>
          </cell>
          <cell r="C1439" t="str">
            <v>SCCPPBLRDBO949</v>
          </cell>
          <cell r="D1439" t="str">
            <v>SERVER</v>
          </cell>
          <cell r="E1439" t="str">
            <v>SERVER</v>
          </cell>
          <cell r="F1439" t="str">
            <v>HPE</v>
          </cell>
          <cell r="G1439" t="str">
            <v>HPE PROLIANT BL460C G9</v>
          </cell>
          <cell r="H1439" t="str">
            <v>172.16.24.140</v>
          </cell>
          <cell r="I1439" t="str">
            <v>172.16.88.99</v>
          </cell>
          <cell r="J1439" t="str">
            <v>172.16.96.115</v>
          </cell>
          <cell r="K1439" t="str">
            <v>Commissioned</v>
          </cell>
        </row>
        <row r="1440">
          <cell r="B1440" t="str">
            <v>SGH703VS13</v>
          </cell>
          <cell r="C1440" t="str">
            <v>SCCPUBLRAPP558</v>
          </cell>
          <cell r="D1440" t="str">
            <v>SERVER</v>
          </cell>
          <cell r="E1440" t="str">
            <v>SERVER</v>
          </cell>
          <cell r="F1440" t="str">
            <v>HPE</v>
          </cell>
          <cell r="G1440" t="str">
            <v>HPE PROLIANT BL460C G9</v>
          </cell>
          <cell r="H1440" t="str">
            <v>172.16.26.215</v>
          </cell>
          <cell r="I1440" t="str">
            <v>172.16.90.186</v>
          </cell>
          <cell r="J1440" t="str">
            <v>172.16.95.62</v>
          </cell>
          <cell r="K1440" t="str">
            <v>Commissioned</v>
          </cell>
        </row>
        <row r="1441">
          <cell r="B1441" t="str">
            <v>f5-newn-vlnn</v>
          </cell>
          <cell r="C1441" t="str">
            <v>SCNPPHYDLBWCP02</v>
          </cell>
          <cell r="D1441" t="str">
            <v>NETWORK</v>
          </cell>
          <cell r="E1441" t="str">
            <v>F5 BIG-IP</v>
          </cell>
          <cell r="F1441" t="str">
            <v>F5</v>
          </cell>
          <cell r="G1441" t="str">
            <v>Not Available</v>
          </cell>
          <cell r="H1441" t="str">
            <v>172.16.181.35</v>
          </cell>
          <cell r="I1441" t="str">
            <v>NOT APPLICABLE</v>
          </cell>
          <cell r="J1441" t="str">
            <v>NOT APPLICABLE</v>
          </cell>
          <cell r="K1441" t="str">
            <v>Decommissioned</v>
          </cell>
        </row>
        <row r="1442">
          <cell r="B1442" t="str">
            <v>f5-newn-vlnn</v>
          </cell>
          <cell r="C1442" t="str">
            <v>SCNPPHYDLBWCP02.SBIC.SBICARD.COM</v>
          </cell>
          <cell r="D1442" t="str">
            <v>NETWORK</v>
          </cell>
          <cell r="E1442" t="str">
            <v>F5 BIG-IP</v>
          </cell>
          <cell r="F1442" t="str">
            <v>F5</v>
          </cell>
          <cell r="G1442" t="str">
            <v>Not Available</v>
          </cell>
          <cell r="H1442" t="str">
            <v>172.16.181.35</v>
          </cell>
          <cell r="I1442" t="str">
            <v>NOT APPLICABLE</v>
          </cell>
          <cell r="J1442" t="str">
            <v>NOT APPLICABLE</v>
          </cell>
          <cell r="K1442" t="str">
            <v>Decommissioned</v>
          </cell>
        </row>
        <row r="1443">
          <cell r="B1443" t="str">
            <v>f5-nutq-irol</v>
          </cell>
          <cell r="C1443" t="str">
            <v>SCNPPHYDLBCTX02</v>
          </cell>
          <cell r="D1443" t="str">
            <v>NETWORK</v>
          </cell>
          <cell r="E1443" t="str">
            <v>F5 BIG-IP</v>
          </cell>
          <cell r="F1443" t="str">
            <v>F5</v>
          </cell>
          <cell r="G1443" t="str">
            <v>BIGIP-F5-2000S</v>
          </cell>
          <cell r="H1443" t="str">
            <v>172.16.181.37</v>
          </cell>
          <cell r="I1443" t="str">
            <v>NOT APPLICABLE</v>
          </cell>
          <cell r="J1443" t="str">
            <v>NOT APPLICABLE</v>
          </cell>
          <cell r="K1443" t="str">
            <v>Decommissioned</v>
          </cell>
        </row>
        <row r="1444">
          <cell r="B1444" t="str">
            <v>f5-nutq-irol</v>
          </cell>
          <cell r="C1444" t="str">
            <v>SCNPPHYDLBCTX02.SBIC.SBICARD.COM</v>
          </cell>
          <cell r="D1444" t="str">
            <v>NETWORK</v>
          </cell>
          <cell r="E1444" t="str">
            <v>F5 BIG-IP</v>
          </cell>
          <cell r="F1444" t="str">
            <v>F5</v>
          </cell>
          <cell r="G1444" t="str">
            <v>BIGIP-F5-2000S</v>
          </cell>
          <cell r="H1444" t="str">
            <v>172.16.181.37</v>
          </cell>
          <cell r="I1444" t="str">
            <v>NOT APPLICABLE</v>
          </cell>
          <cell r="J1444" t="str">
            <v>NOT APPLICABLE</v>
          </cell>
          <cell r="K1444" t="str">
            <v>Decommissioned</v>
          </cell>
        </row>
        <row r="1445">
          <cell r="B1445" t="str">
            <v>SGH703VS19</v>
          </cell>
          <cell r="C1445" t="str">
            <v>SCCPPBLRWEB694</v>
          </cell>
          <cell r="D1445" t="str">
            <v>SERVER</v>
          </cell>
          <cell r="E1445" t="str">
            <v>SERVER</v>
          </cell>
          <cell r="F1445" t="str">
            <v>HPE</v>
          </cell>
          <cell r="G1445" t="str">
            <v>HPE PROLIANT BL460C G9</v>
          </cell>
          <cell r="H1445" t="str">
            <v>172.30.33.27</v>
          </cell>
          <cell r="I1445" t="str">
            <v>172.31.160.59</v>
          </cell>
          <cell r="J1445" t="str">
            <v>172.16.92.220</v>
          </cell>
          <cell r="K1445" t="str">
            <v>Decommissioned</v>
          </cell>
        </row>
        <row r="1446">
          <cell r="B1446" t="str">
            <v>VMware</v>
          </cell>
          <cell r="C1446" t="str">
            <v>SCCVPBLRAPP582</v>
          </cell>
          <cell r="D1446" t="str">
            <v>SERVER</v>
          </cell>
          <cell r="E1446" t="str">
            <v>SERVER</v>
          </cell>
          <cell r="F1446" t="str">
            <v>VMware</v>
          </cell>
          <cell r="G1446" t="str">
            <v>VMware</v>
          </cell>
          <cell r="H1446" t="str">
            <v>172.16.114.80</v>
          </cell>
          <cell r="I1446" t="str">
            <v>NOT APPLICABLE</v>
          </cell>
          <cell r="J1446" t="str">
            <v>NOT APPLICABLE</v>
          </cell>
          <cell r="K1446" t="str">
            <v>Decommissioned</v>
          </cell>
        </row>
        <row r="1447">
          <cell r="B1447" t="str">
            <v>SGH703VS1B</v>
          </cell>
          <cell r="C1447" t="str">
            <v>SCCPUBLRAPP560</v>
          </cell>
          <cell r="D1447" t="str">
            <v>SERVER</v>
          </cell>
          <cell r="E1447" t="str">
            <v>SERVER</v>
          </cell>
          <cell r="F1447" t="str">
            <v>HPE</v>
          </cell>
          <cell r="G1447" t="str">
            <v>HPE PROLIANT BL460C G9</v>
          </cell>
          <cell r="H1447" t="str">
            <v>172.16.26.217</v>
          </cell>
          <cell r="I1447" t="str">
            <v>172.16.90.188</v>
          </cell>
          <cell r="J1447" t="str">
            <v xml:space="preserve">172.16.95.28
</v>
          </cell>
          <cell r="K1447" t="str">
            <v>Decommissioned</v>
          </cell>
        </row>
        <row r="1448">
          <cell r="B1448" t="str">
            <v>SGH703VS1D</v>
          </cell>
          <cell r="C1448" t="str">
            <v>SCCPUBLRAPP556</v>
          </cell>
          <cell r="D1448" t="str">
            <v>SERVER</v>
          </cell>
          <cell r="E1448" t="str">
            <v>SERVER</v>
          </cell>
          <cell r="F1448" t="str">
            <v>HPE</v>
          </cell>
          <cell r="G1448" t="str">
            <v>HPE PROLIANT BL460C G9</v>
          </cell>
          <cell r="H1448" t="str">
            <v>172.16.26.213</v>
          </cell>
          <cell r="I1448" t="str">
            <v xml:space="preserve">172.16.90.184
</v>
          </cell>
          <cell r="J1448" t="str">
            <v xml:space="preserve">172.16.95.60
</v>
          </cell>
          <cell r="K1448" t="str">
            <v>Decommissioned</v>
          </cell>
        </row>
        <row r="1449">
          <cell r="B1449" t="str">
            <v>f5-oevp-kfne</v>
          </cell>
          <cell r="C1449" t="str">
            <v>SCNPPHYDLBE02</v>
          </cell>
          <cell r="D1449" t="str">
            <v>NETWORK</v>
          </cell>
          <cell r="E1449" t="str">
            <v>F5 BIG-IP</v>
          </cell>
          <cell r="F1449" t="str">
            <v>F5</v>
          </cell>
          <cell r="G1449" t="str">
            <v>BIGIP-F5-2000S</v>
          </cell>
          <cell r="H1449" t="str">
            <v>172.16.181.14</v>
          </cell>
          <cell r="I1449" t="str">
            <v>NOT APPLICABLE</v>
          </cell>
          <cell r="J1449" t="str">
            <v>NOT APPLICABLE</v>
          </cell>
          <cell r="K1449" t="str">
            <v>Decommissioned</v>
          </cell>
        </row>
        <row r="1450">
          <cell r="B1450" t="str">
            <v>VMware</v>
          </cell>
          <cell r="C1450" t="str">
            <v>SCCVPBLRAPP700</v>
          </cell>
          <cell r="D1450" t="str">
            <v>SERVER</v>
          </cell>
          <cell r="E1450" t="str">
            <v>SERVER</v>
          </cell>
          <cell r="F1450" t="str">
            <v>VMware</v>
          </cell>
          <cell r="G1450" t="str">
            <v>VMware</v>
          </cell>
          <cell r="H1450" t="str">
            <v>172.16.22.236</v>
          </cell>
          <cell r="I1450" t="str">
            <v>NOT APPLICABLE</v>
          </cell>
          <cell r="J1450" t="str">
            <v>NOT APPLICABLE</v>
          </cell>
          <cell r="K1450" t="str">
            <v>Decommissioned</v>
          </cell>
        </row>
        <row r="1451">
          <cell r="B1451" t="str">
            <v>VMware</v>
          </cell>
          <cell r="C1451" t="str">
            <v>SCCVPBLRAPP701</v>
          </cell>
          <cell r="D1451" t="str">
            <v>SERVER</v>
          </cell>
          <cell r="E1451" t="str">
            <v>SERVER</v>
          </cell>
          <cell r="F1451" t="str">
            <v>VMware</v>
          </cell>
          <cell r="G1451" t="str">
            <v>VMware</v>
          </cell>
          <cell r="H1451" t="str">
            <v>172.16.22.237</v>
          </cell>
          <cell r="I1451" t="str">
            <v>NOT APPLICABLE</v>
          </cell>
          <cell r="J1451" t="str">
            <v>NOT APPLICABLE</v>
          </cell>
          <cell r="K1451" t="str">
            <v>Decommissioned</v>
          </cell>
        </row>
        <row r="1452">
          <cell r="B1452" t="str">
            <v>SGH703VS1F</v>
          </cell>
          <cell r="C1452" t="str">
            <v>SCCPPBLRDBO947</v>
          </cell>
          <cell r="D1452" t="str">
            <v>SERVER</v>
          </cell>
          <cell r="E1452" t="str">
            <v>SERVER</v>
          </cell>
          <cell r="F1452" t="str">
            <v>HPE</v>
          </cell>
          <cell r="G1452" t="str">
            <v>HPE PROLIANT BL460C G9</v>
          </cell>
          <cell r="H1452" t="str">
            <v>172.16.24.139</v>
          </cell>
          <cell r="I1452" t="str">
            <v>172.16.88.98</v>
          </cell>
          <cell r="J1452" t="str">
            <v>172.16.96.113</v>
          </cell>
          <cell r="K1452" t="str">
            <v>Commissioned</v>
          </cell>
        </row>
        <row r="1453">
          <cell r="B1453" t="str">
            <v>SGH703VS1J</v>
          </cell>
          <cell r="C1453" t="str">
            <v>SCCPPBLRWEB554</v>
          </cell>
          <cell r="D1453" t="str">
            <v>SERVER</v>
          </cell>
          <cell r="E1453" t="str">
            <v>SERVER</v>
          </cell>
          <cell r="F1453" t="str">
            <v>HPE</v>
          </cell>
          <cell r="G1453" t="str">
            <v>HPE PROLIANT BL460C G9</v>
          </cell>
          <cell r="H1453" t="str">
            <v>172.16.20.41</v>
          </cell>
          <cell r="I1453" t="str">
            <v>172.16.84.38</v>
          </cell>
          <cell r="J1453" t="str">
            <v>172.16.95.58</v>
          </cell>
          <cell r="K1453" t="str">
            <v>Decommissioned</v>
          </cell>
        </row>
        <row r="1454">
          <cell r="B1454" t="str">
            <v>VMware</v>
          </cell>
          <cell r="C1454" t="str">
            <v>SCCVPBLRAPP702</v>
          </cell>
          <cell r="D1454" t="str">
            <v>SERVER</v>
          </cell>
          <cell r="E1454" t="str">
            <v>SERVER</v>
          </cell>
          <cell r="F1454" t="str">
            <v>VMware</v>
          </cell>
          <cell r="G1454" t="str">
            <v>VMware</v>
          </cell>
          <cell r="H1454" t="str">
            <v>172.16.22.238</v>
          </cell>
          <cell r="I1454" t="str">
            <v>NOT APPLICABLE</v>
          </cell>
          <cell r="J1454" t="str">
            <v>NOT APPLICABLE</v>
          </cell>
          <cell r="K1454" t="str">
            <v>Decommissioned</v>
          </cell>
        </row>
        <row r="1455">
          <cell r="B1455" t="str">
            <v>f5-oevp-kfne</v>
          </cell>
          <cell r="C1455" t="str">
            <v>SCNPPHYDLBE02.SBIC.COM</v>
          </cell>
          <cell r="D1455" t="str">
            <v>NETWORK</v>
          </cell>
          <cell r="E1455" t="str">
            <v>F5 BIG-IP</v>
          </cell>
          <cell r="F1455" t="str">
            <v>F5</v>
          </cell>
          <cell r="G1455" t="str">
            <v>BIGIP-F5-2000S</v>
          </cell>
          <cell r="H1455" t="str">
            <v>172.16.181.14</v>
          </cell>
          <cell r="I1455" t="str">
            <v>NOT APPLICABLE</v>
          </cell>
          <cell r="J1455" t="str">
            <v>NOT APPLICABLE</v>
          </cell>
          <cell r="K1455" t="str">
            <v>Decommissioned</v>
          </cell>
        </row>
        <row r="1456">
          <cell r="B1456" t="str">
            <v>VMware</v>
          </cell>
          <cell r="C1456" t="str">
            <v>SCCVPBLRAPP755</v>
          </cell>
          <cell r="D1456" t="str">
            <v>SERVER</v>
          </cell>
          <cell r="E1456" t="str">
            <v>SERVER</v>
          </cell>
          <cell r="F1456" t="str">
            <v>VMware</v>
          </cell>
          <cell r="G1456" t="str">
            <v>VMware</v>
          </cell>
          <cell r="H1456" t="str">
            <v>172.16.98.117</v>
          </cell>
          <cell r="I1456" t="str">
            <v>172.31.133.5</v>
          </cell>
          <cell r="J1456" t="str">
            <v>NOT APPLICABLE</v>
          </cell>
          <cell r="K1456" t="str">
            <v>Decommissioned</v>
          </cell>
        </row>
        <row r="1457">
          <cell r="B1457" t="str">
            <v>SGH703VS1L</v>
          </cell>
          <cell r="C1457" t="str">
            <v>SCCPUBLRAPP614</v>
          </cell>
          <cell r="D1457" t="str">
            <v>SERVER</v>
          </cell>
          <cell r="E1457" t="str">
            <v>SERVER</v>
          </cell>
          <cell r="F1457" t="str">
            <v>HPE</v>
          </cell>
          <cell r="G1457" t="str">
            <v>HPE PROLIANT BL460C G9</v>
          </cell>
          <cell r="H1457" t="str">
            <v>172.16.27.19</v>
          </cell>
          <cell r="I1457" t="str">
            <v>172.16.90.221</v>
          </cell>
          <cell r="J1457" t="str">
            <v>172.16.95.127</v>
          </cell>
          <cell r="K1457" t="str">
            <v>Decommissioned</v>
          </cell>
        </row>
        <row r="1458">
          <cell r="B1458" t="str">
            <v>SGH703VS1N</v>
          </cell>
          <cell r="C1458" t="str">
            <v>SCCPUBLRAPP559</v>
          </cell>
          <cell r="D1458" t="str">
            <v>SERVER</v>
          </cell>
          <cell r="E1458" t="str">
            <v>SERVER</v>
          </cell>
          <cell r="F1458" t="str">
            <v>HPE</v>
          </cell>
          <cell r="G1458" t="str">
            <v>HPE PROLIANT BL460C G9</v>
          </cell>
          <cell r="H1458" t="str">
            <v>172.16.26.216</v>
          </cell>
          <cell r="I1458" t="str">
            <v xml:space="preserve">172.16.90.187
</v>
          </cell>
          <cell r="J1458" t="str">
            <v xml:space="preserve">172.16.95.63
</v>
          </cell>
          <cell r="K1458" t="str">
            <v>Decommissioned</v>
          </cell>
        </row>
        <row r="1459">
          <cell r="B1459" t="str">
            <v>VMware</v>
          </cell>
          <cell r="C1459" t="str">
            <v>SCCVPBLRAPP757</v>
          </cell>
          <cell r="D1459" t="str">
            <v>SERVER</v>
          </cell>
          <cell r="E1459" t="str">
            <v>SERVER</v>
          </cell>
          <cell r="F1459" t="str">
            <v>VMware</v>
          </cell>
          <cell r="G1459" t="str">
            <v>VMware</v>
          </cell>
          <cell r="H1459" t="str">
            <v>172.16.98.118</v>
          </cell>
          <cell r="I1459" t="str">
            <v>172.31.133.6</v>
          </cell>
          <cell r="J1459" t="str">
            <v>NOT APPLICABLE</v>
          </cell>
          <cell r="K1459" t="str">
            <v>Decommissioned</v>
          </cell>
        </row>
        <row r="1460">
          <cell r="B1460" t="str">
            <v>SGH703VS1T</v>
          </cell>
          <cell r="C1460" t="str">
            <v>SCCPUBLRAPP615</v>
          </cell>
          <cell r="D1460" t="str">
            <v>SERVER</v>
          </cell>
          <cell r="E1460" t="str">
            <v>SERVER</v>
          </cell>
          <cell r="F1460" t="str">
            <v>HPE</v>
          </cell>
          <cell r="G1460" t="str">
            <v>HPE PROLIANT BL460C G9</v>
          </cell>
          <cell r="H1460" t="str">
            <v>172.16.27.25</v>
          </cell>
          <cell r="I1460" t="str">
            <v>172.16.90.227</v>
          </cell>
          <cell r="J1460" t="str">
            <v>172.16.95.138</v>
          </cell>
          <cell r="K1460" t="str">
            <v>Decommissioned</v>
          </cell>
        </row>
        <row r="1461">
          <cell r="B1461" t="str">
            <v>SGH703VS1W</v>
          </cell>
          <cell r="C1461" t="str">
            <v>SCCPUBLRAPP681</v>
          </cell>
          <cell r="D1461" t="str">
            <v>SERVER</v>
          </cell>
          <cell r="E1461" t="str">
            <v>SERVER</v>
          </cell>
          <cell r="F1461" t="str">
            <v>HPE</v>
          </cell>
          <cell r="G1461" t="str">
            <v>HPE PROLIANT BL460C G9</v>
          </cell>
          <cell r="H1461" t="str">
            <v>172.16.26.82</v>
          </cell>
          <cell r="I1461" t="str">
            <v>172.16.90.204</v>
          </cell>
          <cell r="J1461" t="str">
            <v>172.16.95.74</v>
          </cell>
          <cell r="K1461" t="str">
            <v>Commissioned</v>
          </cell>
        </row>
        <row r="1462">
          <cell r="B1462" t="str">
            <v>VMware</v>
          </cell>
          <cell r="C1462" t="str">
            <v>SCCVPBLRAPP794</v>
          </cell>
          <cell r="D1462" t="str">
            <v>SERVER</v>
          </cell>
          <cell r="E1462" t="str">
            <v>SERVER</v>
          </cell>
          <cell r="F1462" t="str">
            <v>VMware</v>
          </cell>
          <cell r="G1462" t="str">
            <v>VMware</v>
          </cell>
          <cell r="H1462" t="str">
            <v>172.16.23.10</v>
          </cell>
          <cell r="I1462" t="str">
            <v>NOT APPLICABLE</v>
          </cell>
          <cell r="J1462" t="str">
            <v>NOT APPLICABLE</v>
          </cell>
          <cell r="K1462" t="str">
            <v>Decommissioned</v>
          </cell>
        </row>
        <row r="1463">
          <cell r="B1463" t="str">
            <v>VMware</v>
          </cell>
          <cell r="C1463" t="str">
            <v>SCCVPBLRAPP795</v>
          </cell>
          <cell r="D1463" t="str">
            <v>SERVER</v>
          </cell>
          <cell r="E1463" t="str">
            <v>SERVER</v>
          </cell>
          <cell r="F1463" t="str">
            <v>VMware</v>
          </cell>
          <cell r="G1463" t="str">
            <v>VMware</v>
          </cell>
          <cell r="H1463" t="str">
            <v>172.16.23.11</v>
          </cell>
          <cell r="I1463" t="str">
            <v>NOT APPLICABLE</v>
          </cell>
          <cell r="J1463" t="str">
            <v>NOT APPLICABLE</v>
          </cell>
          <cell r="K1463" t="str">
            <v>Decommissioned</v>
          </cell>
        </row>
        <row r="1464">
          <cell r="B1464" t="str">
            <v>SGH708YNKJ</v>
          </cell>
          <cell r="C1464" t="str">
            <v>SCCPPBLRDBS058</v>
          </cell>
          <cell r="D1464" t="str">
            <v>SERVER</v>
          </cell>
          <cell r="E1464" t="str">
            <v>SERVER</v>
          </cell>
          <cell r="F1464" t="str">
            <v>HPE</v>
          </cell>
          <cell r="G1464" t="str">
            <v>HPE PROLIANT BL460C G9</v>
          </cell>
          <cell r="H1464" t="str">
            <v>172.16.24.192</v>
          </cell>
          <cell r="I1464" t="str">
            <v>172.16.88.189</v>
          </cell>
          <cell r="J1464" t="str">
            <v>172.16.97.241</v>
          </cell>
          <cell r="K1464" t="str">
            <v>Commissioned</v>
          </cell>
        </row>
        <row r="1465">
          <cell r="B1465" t="str">
            <v>SGH224V885</v>
          </cell>
          <cell r="C1465" t="str">
            <v>SCCPPBLRAPP120</v>
          </cell>
          <cell r="D1465" t="str">
            <v>SERVER</v>
          </cell>
          <cell r="E1465" t="str">
            <v>SERVER</v>
          </cell>
          <cell r="F1465" t="str">
            <v>HPE</v>
          </cell>
          <cell r="G1465" t="str">
            <v>HPE PROLIANT DL380 GEN10 PLUS</v>
          </cell>
          <cell r="H1465" t="str">
            <v>172.31.212.29</v>
          </cell>
          <cell r="I1465" t="str">
            <v>172.16.89.58</v>
          </cell>
          <cell r="J1465" t="str">
            <v>172.16.96.46</v>
          </cell>
          <cell r="K1465" t="str">
            <v>Decommissioned</v>
          </cell>
        </row>
        <row r="1466">
          <cell r="B1466" t="str">
            <v>VMware</v>
          </cell>
          <cell r="C1466" t="str">
            <v>SCCVPBLRAPP821</v>
          </cell>
          <cell r="D1466" t="str">
            <v>SERVER</v>
          </cell>
          <cell r="E1466" t="str">
            <v>SERVER</v>
          </cell>
          <cell r="F1466" t="str">
            <v>VMware</v>
          </cell>
          <cell r="G1466" t="str">
            <v>VMware</v>
          </cell>
          <cell r="H1466" t="str">
            <v>172.16.23.25</v>
          </cell>
          <cell r="I1466" t="str">
            <v>NOT APPLICABLE</v>
          </cell>
          <cell r="J1466" t="str">
            <v>NOT APPLICABLE</v>
          </cell>
          <cell r="K1466" t="str">
            <v>Decommissioned</v>
          </cell>
        </row>
        <row r="1467">
          <cell r="B1467" t="str">
            <v>SGH136TWV0</v>
          </cell>
          <cell r="C1467" t="str">
            <v>SCCPPBLRESX217</v>
          </cell>
          <cell r="D1467" t="str">
            <v>HYPERVISOR</v>
          </cell>
          <cell r="E1467" t="str">
            <v>HYPERVISOR</v>
          </cell>
          <cell r="F1467" t="str">
            <v>HPE</v>
          </cell>
          <cell r="G1467" t="str">
            <v>HPE SYNERGY 480 GEN10</v>
          </cell>
          <cell r="H1467" t="str">
            <v>NOT APPLICABLE</v>
          </cell>
          <cell r="I1467" t="str">
            <v>172.31.132.72</v>
          </cell>
          <cell r="J1467" t="str">
            <v>NOT APPLICABLE</v>
          </cell>
          <cell r="K1467" t="str">
            <v>Commissioned</v>
          </cell>
        </row>
        <row r="1468">
          <cell r="B1468" t="str">
            <v>SGH708YNXD</v>
          </cell>
          <cell r="C1468" t="str">
            <v>SCCPPBLRAPP660</v>
          </cell>
          <cell r="D1468" t="str">
            <v>SERVER</v>
          </cell>
          <cell r="E1468" t="str">
            <v>SERVER</v>
          </cell>
          <cell r="F1468" t="str">
            <v>HPE</v>
          </cell>
          <cell r="G1468" t="str">
            <v>HPE PROLIANT BL460C G9</v>
          </cell>
          <cell r="H1468" t="str">
            <v>172.16.22.220</v>
          </cell>
          <cell r="I1468" t="str">
            <v>172.16.86.190</v>
          </cell>
          <cell r="J1468" t="str">
            <v>172.16.95.121</v>
          </cell>
          <cell r="K1468" t="str">
            <v>Decommissioned</v>
          </cell>
        </row>
        <row r="1469">
          <cell r="B1469" t="str">
            <v>SGH708YNXF</v>
          </cell>
          <cell r="C1469" t="str">
            <v>SCCPPBLRAPP366</v>
          </cell>
          <cell r="D1469" t="str">
            <v>SERVER</v>
          </cell>
          <cell r="E1469" t="str">
            <v>SERVER</v>
          </cell>
          <cell r="F1469" t="str">
            <v>HPE</v>
          </cell>
          <cell r="G1469" t="str">
            <v>HPE PROLIANT BL460C G9</v>
          </cell>
          <cell r="H1469" t="str">
            <v>172.16.22.49</v>
          </cell>
          <cell r="I1469" t="str">
            <v>172.16.86.69</v>
          </cell>
          <cell r="J1469" t="str">
            <v>172.16.94.66</v>
          </cell>
          <cell r="K1469" t="str">
            <v>Decommissioned</v>
          </cell>
        </row>
        <row r="1470">
          <cell r="B1470" t="str">
            <v>SGH708YNXJ</v>
          </cell>
          <cell r="C1470" t="str">
            <v>SCCPUBLRDBO971</v>
          </cell>
          <cell r="D1470" t="str">
            <v>SERVER</v>
          </cell>
          <cell r="E1470" t="str">
            <v>SERVER</v>
          </cell>
          <cell r="F1470" t="str">
            <v>HPE</v>
          </cell>
          <cell r="G1470" t="str">
            <v>HPE PROLIANT BL460C G9</v>
          </cell>
          <cell r="H1470" t="str">
            <v>172.16.18.76</v>
          </cell>
          <cell r="I1470" t="str">
            <v>172.16.91.210</v>
          </cell>
          <cell r="J1470" t="str">
            <v>172.16.39.39</v>
          </cell>
          <cell r="K1470" t="str">
            <v>Commissioned</v>
          </cell>
        </row>
        <row r="1471">
          <cell r="B1471" t="str">
            <v>SGH224V885</v>
          </cell>
          <cell r="C1471" t="str">
            <v>SCCPPBLRAPP1079</v>
          </cell>
          <cell r="D1471" t="str">
            <v>SERVER</v>
          </cell>
          <cell r="E1471" t="str">
            <v>SERVER</v>
          </cell>
          <cell r="F1471" t="str">
            <v>HPE</v>
          </cell>
          <cell r="G1471" t="str">
            <v>HPE PROLIANT DL380 GEN10 PLUS</v>
          </cell>
          <cell r="H1471" t="str">
            <v>172.16.125.125</v>
          </cell>
          <cell r="I1471" t="str">
            <v>172.31.66.76</v>
          </cell>
          <cell r="J1471" t="str">
            <v>172.31.72.116</v>
          </cell>
          <cell r="K1471" t="str">
            <v>Commissioned</v>
          </cell>
        </row>
        <row r="1472">
          <cell r="B1472" t="str">
            <v>SGH736X887</v>
          </cell>
          <cell r="C1472" t="str">
            <v>SCCPUBLROVS31</v>
          </cell>
          <cell r="D1472" t="str">
            <v>SERVER</v>
          </cell>
          <cell r="E1472" t="str">
            <v>SERVER</v>
          </cell>
          <cell r="F1472" t="str">
            <v>HPE</v>
          </cell>
          <cell r="G1472" t="str">
            <v>HPE PROLIANT BL460C G9</v>
          </cell>
          <cell r="H1472" t="str">
            <v>NOT APPLICABLE</v>
          </cell>
          <cell r="I1472" t="str">
            <v>172.16.90.51</v>
          </cell>
          <cell r="J1472" t="str">
            <v>172.16.92.44</v>
          </cell>
          <cell r="K1472" t="str">
            <v>Decommissioned</v>
          </cell>
        </row>
        <row r="1473">
          <cell r="B1473" t="str">
            <v>SGH010TH20</v>
          </cell>
          <cell r="C1473" t="str">
            <v>SCCPPBLRESX286</v>
          </cell>
          <cell r="D1473" t="str">
            <v>HYPERVISOR</v>
          </cell>
          <cell r="E1473" t="str">
            <v>HYPERVISOR</v>
          </cell>
          <cell r="F1473" t="str">
            <v>HPE</v>
          </cell>
          <cell r="G1473" t="str">
            <v>HPE SYNERGY 480 GEN10</v>
          </cell>
          <cell r="H1473" t="str">
            <v>NOT APPLICABLE</v>
          </cell>
          <cell r="I1473" t="str">
            <v>172.31.132.112</v>
          </cell>
          <cell r="J1473" t="str">
            <v>NOT APPLICABLE</v>
          </cell>
          <cell r="K1473" t="str">
            <v>Commissioned</v>
          </cell>
        </row>
        <row r="1474">
          <cell r="B1474" t="str">
            <v>SGH126SCJ1</v>
          </cell>
          <cell r="C1474" t="str">
            <v>SCCPPBLRESX243</v>
          </cell>
          <cell r="D1474" t="str">
            <v>HYPERVISOR</v>
          </cell>
          <cell r="E1474" t="str">
            <v>HYPERVISOR</v>
          </cell>
          <cell r="F1474" t="str">
            <v>HPE</v>
          </cell>
          <cell r="G1474" t="str">
            <v>HPE SYNERGY 480 GEN10</v>
          </cell>
          <cell r="H1474" t="str">
            <v>NOT APPLICABLE</v>
          </cell>
          <cell r="I1474" t="str">
            <v>172.31.132.95</v>
          </cell>
          <cell r="J1474" t="str">
            <v>NOT APPLICABLE</v>
          </cell>
          <cell r="K1474" t="str">
            <v>Commissioned</v>
          </cell>
        </row>
        <row r="1475">
          <cell r="B1475" t="str">
            <v>SGH736X9X1</v>
          </cell>
          <cell r="C1475" t="str">
            <v>SCCPPBLRDBO1076</v>
          </cell>
          <cell r="D1475" t="str">
            <v>SERVER</v>
          </cell>
          <cell r="E1475" t="str">
            <v>SERVER</v>
          </cell>
          <cell r="F1475" t="str">
            <v>HPE</v>
          </cell>
          <cell r="G1475" t="str">
            <v>HPE PROLIANT BL460C G9</v>
          </cell>
          <cell r="H1475" t="str">
            <v>172.30.48.74</v>
          </cell>
          <cell r="I1475" t="str">
            <v>172.31.176.56</v>
          </cell>
          <cell r="J1475" t="str">
            <v>172.16.39.137</v>
          </cell>
          <cell r="K1475" t="str">
            <v>Decommissioned</v>
          </cell>
        </row>
        <row r="1476">
          <cell r="B1476" t="str">
            <v>SGH929S3CG</v>
          </cell>
          <cell r="C1476" t="str">
            <v>SCCPPHYDDPM10</v>
          </cell>
          <cell r="D1476" t="str">
            <v>SERVER</v>
          </cell>
          <cell r="E1476" t="str">
            <v>SERVER</v>
          </cell>
          <cell r="F1476" t="str">
            <v>HPE</v>
          </cell>
          <cell r="G1476" t="str">
            <v>HPE PROLIANT BL460C G10</v>
          </cell>
          <cell r="H1476" t="str">
            <v>172.16.143.92</v>
          </cell>
          <cell r="I1476" t="str">
            <v>172.17.72.122</v>
          </cell>
          <cell r="J1476" t="str">
            <v>172.17.95.110</v>
          </cell>
          <cell r="K1476" t="str">
            <v>Commissioned</v>
          </cell>
        </row>
        <row r="1477">
          <cell r="B1477" t="str">
            <v>VMware</v>
          </cell>
          <cell r="C1477" t="str">
            <v>SCCVPBLRAPP883</v>
          </cell>
          <cell r="D1477" t="str">
            <v>SERVER</v>
          </cell>
          <cell r="E1477" t="str">
            <v>SERVER</v>
          </cell>
          <cell r="F1477" t="str">
            <v>VMware</v>
          </cell>
          <cell r="G1477" t="str">
            <v>VMware</v>
          </cell>
          <cell r="H1477" t="str">
            <v>172.16.23.80</v>
          </cell>
          <cell r="I1477" t="str">
            <v>NOT APPLICABLE</v>
          </cell>
          <cell r="J1477" t="str">
            <v>NOT APPLICABLE</v>
          </cell>
          <cell r="K1477" t="str">
            <v>Decommissioned</v>
          </cell>
        </row>
        <row r="1478">
          <cell r="B1478" t="str">
            <v>VMware</v>
          </cell>
          <cell r="C1478" t="str">
            <v>SCCVPBLRAPP884</v>
          </cell>
          <cell r="D1478" t="str">
            <v>SERVER</v>
          </cell>
          <cell r="E1478" t="str">
            <v>SERVER</v>
          </cell>
          <cell r="F1478" t="str">
            <v>VMware</v>
          </cell>
          <cell r="G1478" t="str">
            <v>VMware</v>
          </cell>
          <cell r="H1478" t="str">
            <v>172.16.23.81</v>
          </cell>
          <cell r="I1478" t="str">
            <v>NOT APPLICABLE</v>
          </cell>
          <cell r="J1478" t="str">
            <v>NOT APPLICABLE</v>
          </cell>
          <cell r="K1478" t="str">
            <v>Decommissioned</v>
          </cell>
        </row>
        <row r="1479">
          <cell r="B1479" t="str">
            <v>VMware</v>
          </cell>
          <cell r="C1479" t="str">
            <v>SCNPPBLRLBWCP02</v>
          </cell>
          <cell r="D1479" t="str">
            <v>NETWORK</v>
          </cell>
          <cell r="E1479" t="str">
            <v>F5 BIG-IP</v>
          </cell>
          <cell r="F1479" t="str">
            <v>VMware</v>
          </cell>
          <cell r="G1479" t="str">
            <v>VMware</v>
          </cell>
          <cell r="H1479" t="str">
            <v>172.16.65.35</v>
          </cell>
          <cell r="I1479" t="str">
            <v>NOT APPLICABLE</v>
          </cell>
          <cell r="J1479" t="str">
            <v>NOT APPLICABLE</v>
          </cell>
          <cell r="K1479" t="str">
            <v>Decommissioned</v>
          </cell>
        </row>
        <row r="1480">
          <cell r="B1480" t="str">
            <v>SGH736X9X3</v>
          </cell>
          <cell r="C1480" t="str">
            <v>SCCPUBLRAPP865</v>
          </cell>
          <cell r="D1480" t="str">
            <v>SERVER</v>
          </cell>
          <cell r="E1480" t="str">
            <v>SERVER</v>
          </cell>
          <cell r="F1480" t="str">
            <v>HPE</v>
          </cell>
          <cell r="G1480" t="str">
            <v>HPE PROLIANT BL460C G9</v>
          </cell>
          <cell r="H1480" t="str">
            <v>172.16.27.61</v>
          </cell>
          <cell r="I1480" t="str">
            <v>172.16.90.252</v>
          </cell>
          <cell r="J1480" t="str">
            <v>172.16.95.140</v>
          </cell>
          <cell r="K1480" t="str">
            <v>Decommissioned</v>
          </cell>
        </row>
        <row r="1481">
          <cell r="B1481" t="str">
            <v>VMware</v>
          </cell>
          <cell r="C1481" t="str">
            <v>SCCVPBLRAPP887</v>
          </cell>
          <cell r="D1481" t="str">
            <v>SERVER</v>
          </cell>
          <cell r="E1481" t="str">
            <v>SERVER</v>
          </cell>
          <cell r="F1481" t="str">
            <v>VMware</v>
          </cell>
          <cell r="G1481" t="str">
            <v>VMware</v>
          </cell>
          <cell r="H1481" t="str">
            <v>172.16.23.84</v>
          </cell>
          <cell r="I1481" t="str">
            <v>NOT APPLICABLE</v>
          </cell>
          <cell r="J1481" t="str">
            <v>NOT APPLICABLE</v>
          </cell>
          <cell r="K1481" t="str">
            <v>Decommissioned</v>
          </cell>
        </row>
        <row r="1482">
          <cell r="B1482" t="str">
            <v>SGH736X9XN</v>
          </cell>
          <cell r="C1482" t="str">
            <v>SCCPPBLRDPM08</v>
          </cell>
          <cell r="D1482" t="str">
            <v>SERVER</v>
          </cell>
          <cell r="E1482" t="str">
            <v>SERVER</v>
          </cell>
          <cell r="F1482" t="str">
            <v>HPE</v>
          </cell>
          <cell r="G1482" t="str">
            <v>HPE PROLIANT BL460C G9</v>
          </cell>
          <cell r="H1482" t="str">
            <v>172.16.23.3</v>
          </cell>
          <cell r="I1482" t="str">
            <v>172.16.72.126</v>
          </cell>
          <cell r="J1482" t="str">
            <v>172.16.95.126</v>
          </cell>
          <cell r="K1482" t="str">
            <v>Commissioned</v>
          </cell>
        </row>
        <row r="1483">
          <cell r="B1483" t="str">
            <v>SGH825SLV2</v>
          </cell>
          <cell r="C1483" t="str">
            <v>SCCPPHYDDPM01</v>
          </cell>
          <cell r="D1483" t="str">
            <v>SERVER</v>
          </cell>
          <cell r="E1483" t="str">
            <v>SERVER</v>
          </cell>
          <cell r="F1483" t="str">
            <v>HPE</v>
          </cell>
          <cell r="G1483" t="str">
            <v>HPE PROLIANT BL460C G9</v>
          </cell>
          <cell r="H1483" t="str">
            <v>172.16.142.22</v>
          </cell>
          <cell r="I1483" t="str">
            <v>172.17.72.50</v>
          </cell>
          <cell r="J1483" t="str">
            <v>172.16.66.105</v>
          </cell>
          <cell r="K1483" t="str">
            <v>Commissioned</v>
          </cell>
        </row>
        <row r="1484">
          <cell r="B1484" t="str">
            <v>VMware</v>
          </cell>
          <cell r="C1484" t="str">
            <v>SCCVPBLRAPP890</v>
          </cell>
          <cell r="D1484" t="str">
            <v>SERVER</v>
          </cell>
          <cell r="E1484" t="str">
            <v>SERVER</v>
          </cell>
          <cell r="F1484" t="str">
            <v>VMware</v>
          </cell>
          <cell r="G1484" t="str">
            <v>VMware</v>
          </cell>
          <cell r="H1484" t="str">
            <v>172.16.23.87</v>
          </cell>
          <cell r="I1484" t="str">
            <v>NOT APPLICABLE</v>
          </cell>
          <cell r="J1484" t="str">
            <v>NOT APPLICABLE</v>
          </cell>
          <cell r="K1484" t="str">
            <v>Decommissioned</v>
          </cell>
        </row>
        <row r="1485">
          <cell r="B1485" t="str">
            <v>VMware</v>
          </cell>
          <cell r="C1485" t="str">
            <v>SCCVPBLRAPP891</v>
          </cell>
          <cell r="D1485" t="str">
            <v>SERVER</v>
          </cell>
          <cell r="E1485" t="str">
            <v>SERVER</v>
          </cell>
          <cell r="F1485" t="str">
            <v>VMware</v>
          </cell>
          <cell r="G1485" t="str">
            <v>VMware</v>
          </cell>
          <cell r="H1485" t="str">
            <v>172.16.23.88</v>
          </cell>
          <cell r="I1485" t="str">
            <v>NOT APPLICABLE</v>
          </cell>
          <cell r="J1485" t="str">
            <v>NOT APPLICABLE</v>
          </cell>
          <cell r="K1485" t="str">
            <v>Decommissioned</v>
          </cell>
        </row>
        <row r="1486">
          <cell r="B1486" t="str">
            <v>VMware</v>
          </cell>
          <cell r="C1486" t="str">
            <v>SCCVPHYDNMI01</v>
          </cell>
          <cell r="D1486" t="str">
            <v>SERVER</v>
          </cell>
          <cell r="E1486" t="str">
            <v>SERVER</v>
          </cell>
          <cell r="F1486" t="str">
            <v>VMware</v>
          </cell>
          <cell r="G1486" t="str">
            <v>VMware</v>
          </cell>
          <cell r="H1486" t="str">
            <v>172.16.143.86</v>
          </cell>
          <cell r="I1486" t="str">
            <v>172.17.72.119</v>
          </cell>
          <cell r="J1486" t="str">
            <v>172.17.95.100</v>
          </cell>
          <cell r="K1486" t="str">
            <v>Commissioned</v>
          </cell>
        </row>
        <row r="1487">
          <cell r="B1487" t="str">
            <v>SGH736XA1W</v>
          </cell>
          <cell r="C1487" t="str">
            <v>SCCPPBLRDBO349</v>
          </cell>
          <cell r="D1487" t="str">
            <v>SERVER</v>
          </cell>
          <cell r="E1487" t="str">
            <v>SERVER</v>
          </cell>
          <cell r="F1487" t="str">
            <v>HPE</v>
          </cell>
          <cell r="G1487" t="str">
            <v>HPE PROLIANT BL460C G9</v>
          </cell>
          <cell r="H1487" t="str">
            <v>172.16.24.50</v>
          </cell>
          <cell r="I1487" t="str">
            <v>172.16.88.49</v>
          </cell>
          <cell r="J1487" t="str">
            <v>172.16.94.48</v>
          </cell>
          <cell r="K1487" t="str">
            <v>Decommissioned</v>
          </cell>
        </row>
        <row r="1488">
          <cell r="B1488" t="str">
            <v>VMware</v>
          </cell>
          <cell r="C1488" t="str">
            <v>SCCVPBLRAPP892</v>
          </cell>
          <cell r="D1488" t="str">
            <v>SERVER</v>
          </cell>
          <cell r="E1488" t="str">
            <v>SERVER</v>
          </cell>
          <cell r="F1488" t="str">
            <v>VMware</v>
          </cell>
          <cell r="G1488" t="str">
            <v>VMware</v>
          </cell>
          <cell r="H1488" t="str">
            <v>172.16.23.89</v>
          </cell>
          <cell r="I1488" t="str">
            <v>NOT APPLICABLE</v>
          </cell>
          <cell r="J1488" t="str">
            <v>NOT APPLICABLE</v>
          </cell>
          <cell r="K1488" t="str">
            <v>Decommissioned</v>
          </cell>
        </row>
        <row r="1489">
          <cell r="B1489" t="str">
            <v>VMware</v>
          </cell>
          <cell r="C1489" t="str">
            <v>SCCVPBLRAPP893</v>
          </cell>
          <cell r="D1489" t="str">
            <v>SERVER</v>
          </cell>
          <cell r="E1489" t="str">
            <v>SERVER</v>
          </cell>
          <cell r="F1489" t="str">
            <v>VMware</v>
          </cell>
          <cell r="G1489" t="str">
            <v>VMware</v>
          </cell>
          <cell r="H1489" t="str">
            <v>172.16.23.90</v>
          </cell>
          <cell r="I1489" t="str">
            <v>NOT APPLICABLE</v>
          </cell>
          <cell r="J1489" t="str">
            <v>NOT APPLICABLE</v>
          </cell>
          <cell r="K1489" t="str">
            <v>Decommissioned</v>
          </cell>
        </row>
        <row r="1490">
          <cell r="B1490" t="str">
            <v>VMware</v>
          </cell>
          <cell r="C1490" t="str">
            <v>SCCVPBLRAPP915</v>
          </cell>
          <cell r="D1490" t="str">
            <v>SERVER</v>
          </cell>
          <cell r="E1490" t="str">
            <v>SERVER</v>
          </cell>
          <cell r="F1490" t="str">
            <v>VMware</v>
          </cell>
          <cell r="G1490" t="str">
            <v>VMware</v>
          </cell>
          <cell r="H1490" t="str">
            <v>172.16.23.103</v>
          </cell>
          <cell r="I1490" t="str">
            <v>NOT APPLICABLE</v>
          </cell>
          <cell r="J1490" t="str">
            <v>NOT APPLICABLE</v>
          </cell>
          <cell r="K1490" t="str">
            <v>Decommissioned</v>
          </cell>
        </row>
        <row r="1491">
          <cell r="B1491" t="str">
            <v>VMware</v>
          </cell>
          <cell r="C1491" t="str">
            <v>SCCVPBLRAPP916</v>
          </cell>
          <cell r="D1491" t="str">
            <v>SERVER</v>
          </cell>
          <cell r="E1491" t="str">
            <v>SERVER</v>
          </cell>
          <cell r="F1491" t="str">
            <v>VMware</v>
          </cell>
          <cell r="G1491" t="str">
            <v>VMware</v>
          </cell>
          <cell r="H1491" t="str">
            <v>172.16.23.104</v>
          </cell>
          <cell r="I1491" t="str">
            <v>NOT APPLICABLE</v>
          </cell>
          <cell r="J1491" t="str">
            <v>NOT APPLICABLE</v>
          </cell>
          <cell r="K1491" t="str">
            <v>Decommissioned</v>
          </cell>
        </row>
        <row r="1492">
          <cell r="B1492" t="str">
            <v>VMware</v>
          </cell>
          <cell r="C1492" t="str">
            <v>SCCVPBLRAPP920</v>
          </cell>
          <cell r="D1492" t="str">
            <v>SERVER</v>
          </cell>
          <cell r="E1492" t="str">
            <v>SERVER</v>
          </cell>
          <cell r="F1492" t="str">
            <v>VMware</v>
          </cell>
          <cell r="G1492" t="str">
            <v>VMware</v>
          </cell>
          <cell r="H1492" t="str">
            <v>172.16.23.106</v>
          </cell>
          <cell r="I1492" t="str">
            <v>NOT APPLICABLE</v>
          </cell>
          <cell r="J1492" t="str">
            <v>NOT APPLICABLE</v>
          </cell>
          <cell r="K1492" t="str">
            <v>Decommissioned</v>
          </cell>
        </row>
        <row r="1493">
          <cell r="B1493" t="str">
            <v>VMware</v>
          </cell>
          <cell r="C1493" t="str">
            <v>SCCVPBLRAPP942</v>
          </cell>
          <cell r="D1493" t="str">
            <v>SERVER</v>
          </cell>
          <cell r="E1493" t="str">
            <v>SERVER</v>
          </cell>
          <cell r="F1493" t="str">
            <v>VMware</v>
          </cell>
          <cell r="G1493" t="str">
            <v>VMware</v>
          </cell>
          <cell r="H1493" t="str">
            <v>172.16.98.30</v>
          </cell>
          <cell r="I1493" t="str">
            <v>NOT APPLICABLE</v>
          </cell>
          <cell r="J1493" t="str">
            <v>NOT APPLICABLE</v>
          </cell>
          <cell r="K1493" t="str">
            <v>Decommissioned</v>
          </cell>
        </row>
        <row r="1494">
          <cell r="B1494" t="str">
            <v>SGH736XA1Y</v>
          </cell>
          <cell r="C1494" t="str">
            <v>SCCPPBLRDBO993</v>
          </cell>
          <cell r="D1494" t="str">
            <v>SERVER</v>
          </cell>
          <cell r="E1494" t="str">
            <v>SERVER</v>
          </cell>
          <cell r="F1494" t="str">
            <v>HPE</v>
          </cell>
          <cell r="G1494" t="str">
            <v>HPE PROLIANT BL460C G9</v>
          </cell>
          <cell r="H1494" t="str">
            <v>172.16.16.126</v>
          </cell>
          <cell r="I1494" t="str">
            <v>172.16.89.68</v>
          </cell>
          <cell r="J1494" t="str">
            <v>172.16.39.28</v>
          </cell>
          <cell r="K1494" t="str">
            <v>Commissioned</v>
          </cell>
        </row>
        <row r="1495">
          <cell r="B1495" t="str">
            <v>VMware</v>
          </cell>
          <cell r="C1495" t="str">
            <v>SCCVPBLRAPP943</v>
          </cell>
          <cell r="D1495" t="str">
            <v>SERVER</v>
          </cell>
          <cell r="E1495" t="str">
            <v>SERVER</v>
          </cell>
          <cell r="F1495" t="str">
            <v>VMware</v>
          </cell>
          <cell r="G1495" t="str">
            <v>VMware</v>
          </cell>
          <cell r="H1495" t="str">
            <v>172.16.98.31</v>
          </cell>
          <cell r="I1495" t="str">
            <v>NOT APPLICABLE</v>
          </cell>
          <cell r="J1495" t="str">
            <v>NOT APPLICABLE</v>
          </cell>
          <cell r="K1495" t="str">
            <v>Decommissioned</v>
          </cell>
        </row>
        <row r="1496">
          <cell r="B1496" t="str">
            <v>VMware</v>
          </cell>
          <cell r="C1496" t="str">
            <v>SCCVPBLRAPP945</v>
          </cell>
          <cell r="D1496" t="str">
            <v>SERVER</v>
          </cell>
          <cell r="E1496" t="str">
            <v>SERVER</v>
          </cell>
          <cell r="F1496" t="str">
            <v>VMware</v>
          </cell>
          <cell r="G1496" t="str">
            <v>VMware</v>
          </cell>
          <cell r="H1496" t="str">
            <v>172.16.98.33</v>
          </cell>
          <cell r="I1496" t="str">
            <v>NOT APPLICABLE</v>
          </cell>
          <cell r="J1496" t="str">
            <v>NOT APPLICABLE</v>
          </cell>
          <cell r="K1496" t="str">
            <v>Decommissioned</v>
          </cell>
        </row>
        <row r="1497">
          <cell r="B1497" t="str">
            <v>VMware</v>
          </cell>
          <cell r="C1497" t="str">
            <v>SCCVPBLRAPP950</v>
          </cell>
          <cell r="D1497" t="str">
            <v>SERVER</v>
          </cell>
          <cell r="E1497" t="str">
            <v>SERVER</v>
          </cell>
          <cell r="F1497" t="str">
            <v>VMware</v>
          </cell>
          <cell r="G1497" t="str">
            <v>VMware</v>
          </cell>
          <cell r="H1497" t="str">
            <v>172.16.99.29</v>
          </cell>
          <cell r="I1497" t="str">
            <v>NOT APPLICABLE</v>
          </cell>
          <cell r="J1497" t="str">
            <v>NOT APPLICABLE</v>
          </cell>
          <cell r="K1497" t="str">
            <v>Decommissioned</v>
          </cell>
        </row>
        <row r="1498">
          <cell r="B1498" t="str">
            <v>SGH610V5EP</v>
          </cell>
          <cell r="C1498" t="str">
            <v>SCCPUBLRDBO961</v>
          </cell>
          <cell r="D1498" t="str">
            <v>SERVER</v>
          </cell>
          <cell r="E1498" t="str">
            <v>SERVER</v>
          </cell>
          <cell r="F1498" t="str">
            <v>HPE</v>
          </cell>
          <cell r="G1498" t="str">
            <v>HPE PROLIANT BL460C G9</v>
          </cell>
          <cell r="H1498" t="str">
            <v>172.16.27.122</v>
          </cell>
          <cell r="I1498" t="str">
            <v>172.16.90.106</v>
          </cell>
          <cell r="J1498" t="str">
            <v>172.16.96.149</v>
          </cell>
          <cell r="K1498" t="str">
            <v>Commissioned</v>
          </cell>
        </row>
        <row r="1499">
          <cell r="B1499" t="str">
            <v>1924NNX860</v>
          </cell>
          <cell r="C1499" t="str">
            <v>SCCPPHYDEXSW-IBA0</v>
          </cell>
          <cell r="D1499" t="str">
            <v>SERVER</v>
          </cell>
          <cell r="E1499" t="str">
            <v>EXADATA</v>
          </cell>
          <cell r="F1499" t="str">
            <v>Sun Microsystems</v>
          </cell>
          <cell r="G1499" t="str">
            <v>NM2-36P</v>
          </cell>
          <cell r="H1499" t="str">
            <v>172.16.151.32</v>
          </cell>
          <cell r="I1499" t="str">
            <v>172.16.151.32</v>
          </cell>
          <cell r="J1499" t="str">
            <v>NOT APPLICABLE</v>
          </cell>
          <cell r="K1499" t="str">
            <v>Commissioned</v>
          </cell>
        </row>
        <row r="1500">
          <cell r="B1500" t="str">
            <v>VMware</v>
          </cell>
          <cell r="C1500" t="str">
            <v>SCCVPBLRAPP973</v>
          </cell>
          <cell r="D1500" t="str">
            <v>SERVER</v>
          </cell>
          <cell r="E1500" t="str">
            <v>SERVER</v>
          </cell>
          <cell r="F1500" t="str">
            <v>VMware</v>
          </cell>
          <cell r="G1500" t="str">
            <v>VMware</v>
          </cell>
          <cell r="H1500" t="str">
            <v>172.16.23.127</v>
          </cell>
          <cell r="I1500" t="str">
            <v>NOT APPLICABLE</v>
          </cell>
          <cell r="J1500" t="str">
            <v>NOT APPLICABLE</v>
          </cell>
          <cell r="K1500" t="str">
            <v>Decommissioned</v>
          </cell>
        </row>
        <row r="1501">
          <cell r="B1501" t="str">
            <v>SGH736XA23</v>
          </cell>
          <cell r="C1501" t="str">
            <v>SCCPPBLRDBO1033</v>
          </cell>
          <cell r="D1501" t="str">
            <v>SERVER</v>
          </cell>
          <cell r="E1501" t="str">
            <v>SERVER</v>
          </cell>
          <cell r="F1501" t="str">
            <v>HPE</v>
          </cell>
          <cell r="G1501" t="str">
            <v>HPE PROLIANT BL460C G9</v>
          </cell>
          <cell r="H1501" t="str">
            <v>172.16.17.12</v>
          </cell>
          <cell r="I1501" t="str">
            <v>172.16.89.118</v>
          </cell>
          <cell r="J1501" t="str">
            <v>172.16.39.96</v>
          </cell>
          <cell r="K1501" t="str">
            <v>Commissioned</v>
          </cell>
        </row>
        <row r="1502">
          <cell r="B1502" t="str">
            <v>VMware</v>
          </cell>
          <cell r="C1502" t="str">
            <v>SCCVPBLRAPP974</v>
          </cell>
          <cell r="D1502" t="str">
            <v>SERVER</v>
          </cell>
          <cell r="E1502" t="str">
            <v>SERVER</v>
          </cell>
          <cell r="F1502" t="str">
            <v>VMware</v>
          </cell>
          <cell r="G1502" t="str">
            <v>VMware</v>
          </cell>
          <cell r="H1502" t="str">
            <v>172.16.23.128</v>
          </cell>
          <cell r="I1502" t="str">
            <v>NOT APPLICABLE</v>
          </cell>
          <cell r="J1502" t="str">
            <v>NOT APPLICABLE</v>
          </cell>
          <cell r="K1502" t="str">
            <v>Decommissioned</v>
          </cell>
        </row>
        <row r="1503">
          <cell r="B1503" t="str">
            <v>VMware</v>
          </cell>
          <cell r="C1503" t="str">
            <v>SCNPPBLRLBCTX01</v>
          </cell>
          <cell r="D1503" t="str">
            <v>NETWORK</v>
          </cell>
          <cell r="E1503" t="str">
            <v>F5 BIG-IP</v>
          </cell>
          <cell r="F1503" t="str">
            <v>VMware</v>
          </cell>
          <cell r="G1503" t="str">
            <v>VMware</v>
          </cell>
          <cell r="H1503" t="str">
            <v>172.16.65.36</v>
          </cell>
          <cell r="I1503" t="str">
            <v>NOT APPLICABLE</v>
          </cell>
          <cell r="J1503" t="str">
            <v>NOT APPLICABLE</v>
          </cell>
          <cell r="K1503" t="str">
            <v>Decommissioned</v>
          </cell>
        </row>
        <row r="1504">
          <cell r="B1504" t="str">
            <v>f5-vhgu-xlhy</v>
          </cell>
          <cell r="C1504" t="str">
            <v>SCNPPHYDLBIW01</v>
          </cell>
          <cell r="D1504" t="str">
            <v>NETWORK</v>
          </cell>
          <cell r="E1504" t="str">
            <v>F5 BIG-IP</v>
          </cell>
          <cell r="F1504" t="str">
            <v>F5</v>
          </cell>
          <cell r="G1504" t="str">
            <v>BIGIP-F5-2000S</v>
          </cell>
          <cell r="H1504" t="str">
            <v>172.16.180.40</v>
          </cell>
          <cell r="I1504" t="str">
            <v>NOT APPLICABLE</v>
          </cell>
          <cell r="J1504" t="str">
            <v>NOT APPLICABLE</v>
          </cell>
          <cell r="K1504" t="str">
            <v>Decommissioned</v>
          </cell>
        </row>
        <row r="1505">
          <cell r="B1505" t="str">
            <v>f5-vhgu-xlhy</v>
          </cell>
          <cell r="C1505" t="str">
            <v>SCNPPHYDLBIW01.SBIC.COM</v>
          </cell>
          <cell r="D1505" t="str">
            <v>NETWORK</v>
          </cell>
          <cell r="E1505" t="str">
            <v>F5 BIG-IP</v>
          </cell>
          <cell r="F1505" t="str">
            <v>F5</v>
          </cell>
          <cell r="G1505" t="str">
            <v>BIGIP-F5-2000S</v>
          </cell>
          <cell r="H1505" t="str">
            <v>172.16.180.40</v>
          </cell>
          <cell r="I1505" t="str">
            <v>NOT APPLICABLE</v>
          </cell>
          <cell r="J1505" t="str">
            <v>NOT APPLICABLE</v>
          </cell>
          <cell r="K1505" t="str">
            <v>Decommissioned</v>
          </cell>
        </row>
        <row r="1506">
          <cell r="B1506" t="str">
            <v>SGH736XA25</v>
          </cell>
          <cell r="C1506" t="str">
            <v>SCCPPBLRAPP409</v>
          </cell>
          <cell r="D1506" t="str">
            <v>SERVER</v>
          </cell>
          <cell r="E1506" t="str">
            <v>SERVER</v>
          </cell>
          <cell r="F1506" t="str">
            <v>HPE</v>
          </cell>
          <cell r="G1506" t="str">
            <v>HPE PROLIANT BL460C G9</v>
          </cell>
          <cell r="H1506" t="str">
            <v>172.16.22.93</v>
          </cell>
          <cell r="I1506" t="str">
            <v>172.16.86.113</v>
          </cell>
          <cell r="J1506" t="str">
            <v>172.16.94.239</v>
          </cell>
          <cell r="K1506" t="str">
            <v>Decommissioned</v>
          </cell>
        </row>
        <row r="1507">
          <cell r="B1507" t="str">
            <v>VMware</v>
          </cell>
          <cell r="C1507" t="str">
            <v>SCNPPBLRLBIW01</v>
          </cell>
          <cell r="D1507" t="str">
            <v>NETWORK</v>
          </cell>
          <cell r="E1507" t="str">
            <v>F5 BIG-IP</v>
          </cell>
          <cell r="F1507" t="str">
            <v>VMware</v>
          </cell>
          <cell r="G1507" t="str">
            <v>VMware</v>
          </cell>
          <cell r="H1507" t="str">
            <v>172.16.64.40</v>
          </cell>
          <cell r="I1507" t="str">
            <v>NOT APPLICABLE</v>
          </cell>
          <cell r="J1507" t="str">
            <v>NOT APPLICABLE</v>
          </cell>
          <cell r="K1507" t="str">
            <v>Decommissioned</v>
          </cell>
        </row>
        <row r="1508">
          <cell r="B1508" t="str">
            <v>SGH736XA27</v>
          </cell>
          <cell r="C1508" t="str">
            <v>SCCPPBLRDBO1030</v>
          </cell>
          <cell r="D1508" t="str">
            <v>SERVER</v>
          </cell>
          <cell r="E1508" t="str">
            <v>SERVER</v>
          </cell>
          <cell r="F1508" t="str">
            <v>HPE</v>
          </cell>
          <cell r="G1508" t="str">
            <v>HPE PROLIANT BL460C G9</v>
          </cell>
          <cell r="H1508" t="str">
            <v>172.16.17.4</v>
          </cell>
          <cell r="I1508" t="str">
            <v>172.16.89.115</v>
          </cell>
          <cell r="J1508" t="str">
            <v>172.16.39.93</v>
          </cell>
          <cell r="K1508" t="str">
            <v>Commissioned</v>
          </cell>
        </row>
        <row r="1509">
          <cell r="B1509" t="str">
            <v>VMware</v>
          </cell>
          <cell r="C1509" t="str">
            <v>SCCVPBLRAPP994</v>
          </cell>
          <cell r="D1509" t="str">
            <v>SERVER</v>
          </cell>
          <cell r="E1509" t="str">
            <v>SERVER</v>
          </cell>
          <cell r="F1509" t="str">
            <v>VMware</v>
          </cell>
          <cell r="G1509" t="str">
            <v>VMware</v>
          </cell>
          <cell r="H1509" t="str">
            <v>172.16.23.159</v>
          </cell>
          <cell r="I1509" t="str">
            <v>NOT APPLICABLE</v>
          </cell>
          <cell r="J1509" t="str">
            <v>NOT APPLICABLE</v>
          </cell>
          <cell r="K1509" t="str">
            <v>Decommissioned</v>
          </cell>
        </row>
        <row r="1510">
          <cell r="B1510" t="str">
            <v>SGH739T59V</v>
          </cell>
          <cell r="C1510" t="str">
            <v>SCCPPHYDADS02</v>
          </cell>
          <cell r="D1510" t="str">
            <v>SERVER</v>
          </cell>
          <cell r="E1510" t="str">
            <v>SERVER</v>
          </cell>
          <cell r="F1510" t="str">
            <v>HPE</v>
          </cell>
          <cell r="G1510" t="str">
            <v>HPE PROLIANT DL380 G9</v>
          </cell>
          <cell r="H1510" t="str">
            <v>172.29.53.49</v>
          </cell>
          <cell r="I1510" t="str">
            <v>NOT APPLICABLE</v>
          </cell>
          <cell r="J1510" t="str">
            <v>172.17.94.22</v>
          </cell>
          <cell r="K1510" t="str">
            <v>Commissioned</v>
          </cell>
        </row>
        <row r="1511">
          <cell r="B1511" t="str">
            <v>VMware</v>
          </cell>
          <cell r="C1511" t="str">
            <v>SCCVPBLRAPP995</v>
          </cell>
          <cell r="D1511" t="str">
            <v>SERVER</v>
          </cell>
          <cell r="E1511" t="str">
            <v>SERVER</v>
          </cell>
          <cell r="F1511" t="str">
            <v>VMware</v>
          </cell>
          <cell r="G1511" t="str">
            <v>VMware</v>
          </cell>
          <cell r="H1511" t="str">
            <v>172.16.23.194</v>
          </cell>
          <cell r="I1511" t="str">
            <v>NOT APPLICABLE</v>
          </cell>
          <cell r="J1511" t="str">
            <v>NOT APPLICABLE</v>
          </cell>
          <cell r="K1511" t="str">
            <v>Decommissioned</v>
          </cell>
        </row>
        <row r="1512">
          <cell r="B1512" t="str">
            <v>VMware</v>
          </cell>
          <cell r="C1512" t="str">
            <v>SCCVPBLRBOC01</v>
          </cell>
          <cell r="D1512" t="str">
            <v>SERVER</v>
          </cell>
          <cell r="E1512" t="str">
            <v>SERVER</v>
          </cell>
          <cell r="F1512" t="str">
            <v>VMware</v>
          </cell>
          <cell r="G1512" t="str">
            <v>VMware</v>
          </cell>
          <cell r="H1512" t="str">
            <v>172.16.22.98</v>
          </cell>
          <cell r="I1512" t="str">
            <v>NOT APPLICABLE</v>
          </cell>
          <cell r="J1512" t="str">
            <v>NOT APPLICABLE</v>
          </cell>
          <cell r="K1512" t="str">
            <v>Decommissioned</v>
          </cell>
        </row>
        <row r="1513">
          <cell r="B1513" t="str">
            <v>f5-zasi-xzmy</v>
          </cell>
          <cell r="C1513" t="str">
            <v>SCNPPHYDLBCTX01</v>
          </cell>
          <cell r="D1513" t="str">
            <v>NETWORK</v>
          </cell>
          <cell r="E1513" t="str">
            <v>F5 BIG-IP</v>
          </cell>
          <cell r="F1513" t="str">
            <v>F5</v>
          </cell>
          <cell r="G1513" t="str">
            <v>BIGIP-F5-2000S</v>
          </cell>
          <cell r="H1513" t="str">
            <v>172.16.181.36</v>
          </cell>
          <cell r="I1513" t="str">
            <v>NOT APPLICABLE</v>
          </cell>
          <cell r="J1513" t="str">
            <v>NOT APPLICABLE</v>
          </cell>
          <cell r="K1513" t="str">
            <v>Decommissioned</v>
          </cell>
        </row>
        <row r="1514">
          <cell r="B1514" t="str">
            <v>f5-zasi-xzmy</v>
          </cell>
          <cell r="C1514" t="str">
            <v>scnpphydlbctx01.sbic.sbicard.com</v>
          </cell>
          <cell r="D1514" t="str">
            <v>NETWORK</v>
          </cell>
          <cell r="E1514" t="str">
            <v>F5 BIG-IP</v>
          </cell>
          <cell r="F1514" t="str">
            <v>F5</v>
          </cell>
          <cell r="G1514" t="str">
            <v>BIGIP-F5-2000S</v>
          </cell>
          <cell r="H1514" t="str">
            <v>172.16.181.36</v>
          </cell>
          <cell r="I1514" t="str">
            <v>NOT APPLICABLE</v>
          </cell>
          <cell r="J1514" t="str">
            <v>NOT APPLICABLE</v>
          </cell>
          <cell r="K1514" t="str">
            <v>Decommissioned</v>
          </cell>
        </row>
        <row r="1515">
          <cell r="B1515" t="str">
            <v>SGH739T59X</v>
          </cell>
          <cell r="C1515" t="str">
            <v>SCCPPHYDADS01</v>
          </cell>
          <cell r="D1515" t="str">
            <v>SERVER</v>
          </cell>
          <cell r="E1515" t="str">
            <v>SERVER</v>
          </cell>
          <cell r="F1515" t="str">
            <v>HPE</v>
          </cell>
          <cell r="G1515" t="str">
            <v>HPE PROLIANT DL380 G9</v>
          </cell>
          <cell r="H1515" t="str">
            <v>172.29.53.48</v>
          </cell>
          <cell r="I1515" t="str">
            <v>172.17.148.64</v>
          </cell>
          <cell r="J1515" t="str">
            <v>172.17.94.21</v>
          </cell>
          <cell r="K1515" t="str">
            <v>Commissioned</v>
          </cell>
        </row>
        <row r="1516">
          <cell r="B1516" t="str">
            <v>1924NNX85V</v>
          </cell>
          <cell r="C1516" t="str">
            <v>SCCPPHYDEXSW-IBB0</v>
          </cell>
          <cell r="D1516" t="str">
            <v>SERVER</v>
          </cell>
          <cell r="E1516" t="str">
            <v>EXADATA</v>
          </cell>
          <cell r="F1516" t="str">
            <v>Sun Microsystems</v>
          </cell>
          <cell r="G1516" t="str">
            <v>NM2-36P</v>
          </cell>
          <cell r="H1516" t="str">
            <v>172.16.151.33</v>
          </cell>
          <cell r="I1516" t="str">
            <v>172.16.151.33</v>
          </cell>
          <cell r="J1516" t="str">
            <v>NOT APPLICABLE</v>
          </cell>
          <cell r="K1516" t="str">
            <v>Commissioned</v>
          </cell>
        </row>
        <row r="1517">
          <cell r="B1517" t="str">
            <v>FLM260700H5</v>
          </cell>
          <cell r="C1517" t="str">
            <v>SCCPPHZDSW-ADM0</v>
          </cell>
          <cell r="D1517" t="str">
            <v>SERVER</v>
          </cell>
          <cell r="E1517" t="str">
            <v>EXADATA</v>
          </cell>
          <cell r="F1517" t="str">
            <v>Cisco</v>
          </cell>
          <cell r="G1517" t="str">
            <v>Exadata X9M</v>
          </cell>
          <cell r="H1517" t="str">
            <v>172.16.151.91</v>
          </cell>
          <cell r="I1517" t="str">
            <v>NOT APPLICABLE</v>
          </cell>
          <cell r="J1517" t="str">
            <v>NOT APPLICABLE</v>
          </cell>
          <cell r="K1517" t="str">
            <v>Commissioned</v>
          </cell>
        </row>
        <row r="1518">
          <cell r="B1518" t="str">
            <v>VMware</v>
          </cell>
          <cell r="C1518" t="str">
            <v>SCCVPBLRCMI03</v>
          </cell>
          <cell r="D1518" t="str">
            <v>SERVER</v>
          </cell>
          <cell r="E1518" t="str">
            <v>SERVER</v>
          </cell>
          <cell r="F1518" t="str">
            <v>VMware</v>
          </cell>
          <cell r="G1518" t="str">
            <v>VMware</v>
          </cell>
          <cell r="H1518" t="str">
            <v>172.16.22.244</v>
          </cell>
          <cell r="I1518" t="str">
            <v>NOT APPLICABLE</v>
          </cell>
          <cell r="J1518" t="str">
            <v>NOT APPLICABLE</v>
          </cell>
          <cell r="K1518" t="str">
            <v>Decommissioned</v>
          </cell>
        </row>
        <row r="1519">
          <cell r="B1519" t="str">
            <v>SGH739TFWS</v>
          </cell>
          <cell r="C1519" t="str">
            <v>SCCPPBLRDBO999</v>
          </cell>
          <cell r="D1519" t="str">
            <v>SERVER</v>
          </cell>
          <cell r="E1519" t="str">
            <v>SERVER</v>
          </cell>
          <cell r="F1519" t="str">
            <v>HPE</v>
          </cell>
          <cell r="G1519" t="str">
            <v>HPE PROLIANT BL460C G9</v>
          </cell>
          <cell r="H1519" t="str">
            <v>172.16.16.148</v>
          </cell>
          <cell r="I1519" t="str">
            <v>172.16.89.80</v>
          </cell>
          <cell r="J1519" t="str">
            <v>172.16.39.54</v>
          </cell>
          <cell r="K1519" t="str">
            <v>Decommissioned</v>
          </cell>
        </row>
        <row r="1520">
          <cell r="B1520" t="str">
            <v>VMware</v>
          </cell>
          <cell r="C1520" t="str">
            <v>SCCVPBLRDBS021</v>
          </cell>
          <cell r="D1520" t="str">
            <v>SERVER</v>
          </cell>
          <cell r="E1520" t="str">
            <v>SERVER</v>
          </cell>
          <cell r="F1520" t="str">
            <v>VMware</v>
          </cell>
          <cell r="G1520" t="str">
            <v>VMware</v>
          </cell>
          <cell r="H1520" t="str">
            <v>172.16.16.67</v>
          </cell>
          <cell r="I1520" t="str">
            <v>NOT APPLICABLE</v>
          </cell>
          <cell r="J1520" t="str">
            <v>NOT APPLICABLE</v>
          </cell>
          <cell r="K1520" t="str">
            <v>Decommissioned</v>
          </cell>
        </row>
        <row r="1521">
          <cell r="B1521" t="str">
            <v>SGH739TFWV</v>
          </cell>
          <cell r="C1521" t="str">
            <v>SCCPPBLRDBO1022</v>
          </cell>
          <cell r="D1521" t="str">
            <v>SERVER</v>
          </cell>
          <cell r="E1521" t="str">
            <v>SERVER</v>
          </cell>
          <cell r="F1521" t="str">
            <v>HPE</v>
          </cell>
          <cell r="G1521" t="str">
            <v>HPE PROLIANT BL460C G9</v>
          </cell>
          <cell r="H1521" t="str">
            <v>172.30.48.44</v>
          </cell>
          <cell r="I1521" t="str">
            <v>172.31.176.44</v>
          </cell>
          <cell r="J1521" t="str">
            <v>NOT APPLICABLE</v>
          </cell>
          <cell r="K1521" t="str">
            <v>Commissioned</v>
          </cell>
        </row>
        <row r="1522">
          <cell r="B1522" t="str">
            <v>SGH034YM24</v>
          </cell>
          <cell r="C1522" t="str">
            <v>SCCPPBLRESX216</v>
          </cell>
          <cell r="D1522" t="str">
            <v>HYPERVISOR</v>
          </cell>
          <cell r="E1522" t="str">
            <v>HYPERVISOR</v>
          </cell>
          <cell r="F1522" t="str">
            <v>HPE</v>
          </cell>
          <cell r="G1522" t="str">
            <v>HPE SYNERGY 480 GEN10</v>
          </cell>
          <cell r="H1522" t="str">
            <v>NOT APPLICABLE</v>
          </cell>
          <cell r="I1522" t="str">
            <v>172.31.132.71</v>
          </cell>
          <cell r="J1522" t="str">
            <v>NOT APPLICABLE</v>
          </cell>
          <cell r="K1522" t="str">
            <v>Commissioned</v>
          </cell>
        </row>
        <row r="1523">
          <cell r="B1523" t="str">
            <v>SGH110T31W</v>
          </cell>
          <cell r="C1523" t="str">
            <v>SCCPPBLRESX168</v>
          </cell>
          <cell r="D1523" t="str">
            <v>HYPERVISOR</v>
          </cell>
          <cell r="E1523" t="str">
            <v>HYPERVISOR</v>
          </cell>
          <cell r="F1523" t="str">
            <v>HPE</v>
          </cell>
          <cell r="G1523" t="str">
            <v>HPE SYNERGY 480 GEN10</v>
          </cell>
          <cell r="H1523" t="str">
            <v>NOT APPLICABLE</v>
          </cell>
          <cell r="I1523" t="str">
            <v>172.31.132.24</v>
          </cell>
          <cell r="J1523" t="str">
            <v>NOT APPLICABLE</v>
          </cell>
          <cell r="K1523" t="str">
            <v>Commissioned</v>
          </cell>
        </row>
        <row r="1524">
          <cell r="B1524" t="str">
            <v>VMware</v>
          </cell>
          <cell r="C1524" t="str">
            <v>SCCVPBLRDBS022</v>
          </cell>
          <cell r="D1524" t="str">
            <v>SERVER</v>
          </cell>
          <cell r="E1524" t="str">
            <v>SERVER</v>
          </cell>
          <cell r="F1524" t="str">
            <v>VMware</v>
          </cell>
          <cell r="G1524" t="str">
            <v>VMware</v>
          </cell>
          <cell r="H1524" t="str">
            <v>172.16.16.68</v>
          </cell>
          <cell r="I1524" t="str">
            <v>NOT APPLICABLE</v>
          </cell>
          <cell r="J1524" t="str">
            <v>NOT APPLICABLE</v>
          </cell>
          <cell r="K1524" t="str">
            <v>Decommissioned</v>
          </cell>
        </row>
        <row r="1525">
          <cell r="B1525" t="str">
            <v>VMware</v>
          </cell>
          <cell r="C1525" t="str">
            <v>SCCVPBLRDBS027</v>
          </cell>
          <cell r="D1525" t="str">
            <v>SERVER</v>
          </cell>
          <cell r="E1525" t="str">
            <v>SERVER</v>
          </cell>
          <cell r="F1525" t="str">
            <v>VMware</v>
          </cell>
          <cell r="G1525" t="str">
            <v>VMware</v>
          </cell>
          <cell r="H1525" t="str">
            <v>172.16.16.96</v>
          </cell>
          <cell r="I1525" t="str">
            <v>NOT APPLICABLE</v>
          </cell>
          <cell r="J1525" t="str">
            <v>NOT APPLICABLE</v>
          </cell>
          <cell r="K1525" t="str">
            <v>Decommissioned</v>
          </cell>
        </row>
        <row r="1526">
          <cell r="B1526" t="str">
            <v>VMware</v>
          </cell>
          <cell r="C1526" t="str">
            <v>SCCVPBLRDBS046</v>
          </cell>
          <cell r="D1526" t="str">
            <v>SERVER</v>
          </cell>
          <cell r="E1526" t="str">
            <v>SERVER</v>
          </cell>
          <cell r="F1526" t="str">
            <v>VMware</v>
          </cell>
          <cell r="G1526" t="str">
            <v>VMware</v>
          </cell>
          <cell r="H1526" t="str">
            <v>172.16.16.95</v>
          </cell>
          <cell r="I1526" t="str">
            <v>NOT APPLICABLE</v>
          </cell>
          <cell r="J1526" t="str">
            <v>NOT APPLICABLE</v>
          </cell>
          <cell r="K1526" t="str">
            <v>Decommissioned</v>
          </cell>
        </row>
        <row r="1527">
          <cell r="B1527" t="str">
            <v>SGH739TFX6</v>
          </cell>
          <cell r="C1527" t="str">
            <v>SCCPUBLRAPP454</v>
          </cell>
          <cell r="D1527" t="str">
            <v>SERVER</v>
          </cell>
          <cell r="E1527" t="str">
            <v>SERVER</v>
          </cell>
          <cell r="F1527" t="str">
            <v>HPE</v>
          </cell>
          <cell r="G1527" t="str">
            <v>HPE PROLIANT BL460C G9</v>
          </cell>
          <cell r="H1527" t="str">
            <v>172.16.26.94</v>
          </cell>
          <cell r="I1527" t="str">
            <v>172.16.90.127</v>
          </cell>
          <cell r="J1527" t="str">
            <v>172.16.94.38</v>
          </cell>
          <cell r="K1527" t="str">
            <v>Decommissioned</v>
          </cell>
        </row>
        <row r="1528">
          <cell r="B1528" t="str">
            <v>SGH739TFX8</v>
          </cell>
          <cell r="C1528" t="str">
            <v>SCCPPBLRAPP024</v>
          </cell>
          <cell r="D1528" t="str">
            <v>SERVER</v>
          </cell>
          <cell r="E1528" t="str">
            <v>SERVER</v>
          </cell>
          <cell r="F1528" t="str">
            <v>HPE</v>
          </cell>
          <cell r="G1528" t="str">
            <v>HPE PROLIANT BL460C G9</v>
          </cell>
          <cell r="H1528" t="str">
            <v>172.30.53.74</v>
          </cell>
          <cell r="I1528" t="str">
            <v>172.31.180.102</v>
          </cell>
          <cell r="J1528" t="str">
            <v>172.16.94.114</v>
          </cell>
          <cell r="K1528" t="str">
            <v>Commissioned</v>
          </cell>
        </row>
        <row r="1529">
          <cell r="B1529" t="str">
            <v>SGH739TFXA</v>
          </cell>
          <cell r="C1529" t="str">
            <v>SCCPUBLRDBO973</v>
          </cell>
          <cell r="D1529" t="str">
            <v>SERVER</v>
          </cell>
          <cell r="E1529" t="str">
            <v>SERVER</v>
          </cell>
          <cell r="F1529" t="str">
            <v>HPE</v>
          </cell>
          <cell r="G1529" t="str">
            <v>HPE PROLIANT BL460C G9</v>
          </cell>
          <cell r="H1529" t="str">
            <v>172.16.18.78</v>
          </cell>
          <cell r="I1529" t="str">
            <v>172.16.91.212</v>
          </cell>
          <cell r="J1529" t="str">
            <v>172.16.39.41</v>
          </cell>
          <cell r="K1529" t="str">
            <v>Commissioned</v>
          </cell>
        </row>
        <row r="1530">
          <cell r="B1530" t="str">
            <v>SGH739TFXC</v>
          </cell>
          <cell r="C1530" t="str">
            <v>SCCPPBLRAPP974</v>
          </cell>
          <cell r="D1530" t="str">
            <v>SERVER</v>
          </cell>
          <cell r="E1530" t="str">
            <v>SERVER</v>
          </cell>
          <cell r="F1530" t="str">
            <v>HPE</v>
          </cell>
          <cell r="G1530" t="str">
            <v>HPE PROLIANT BL460C G9</v>
          </cell>
          <cell r="H1530" t="str">
            <v>172.31.216.54</v>
          </cell>
          <cell r="I1530" t="str">
            <v>172.16.86.48</v>
          </cell>
          <cell r="J1530" t="str">
            <v>172.16.39.44</v>
          </cell>
          <cell r="K1530" t="str">
            <v>Commissioned</v>
          </cell>
        </row>
        <row r="1531">
          <cell r="B1531" t="str">
            <v>VMware</v>
          </cell>
          <cell r="C1531" t="str">
            <v>SCCVPBLRDBS524</v>
          </cell>
          <cell r="D1531" t="str">
            <v>SERVER</v>
          </cell>
          <cell r="E1531" t="str">
            <v>SERVER</v>
          </cell>
          <cell r="F1531" t="str">
            <v>VMware</v>
          </cell>
          <cell r="G1531" t="str">
            <v>VMware</v>
          </cell>
          <cell r="H1531" t="str">
            <v>172.16.25.184</v>
          </cell>
          <cell r="I1531" t="str">
            <v>NOT APPLICABLE</v>
          </cell>
          <cell r="J1531" t="str">
            <v>NOT APPLICABLE</v>
          </cell>
          <cell r="K1531" t="str">
            <v>Decommissioned</v>
          </cell>
        </row>
        <row r="1532">
          <cell r="B1532" t="str">
            <v>SGH929S3CZ</v>
          </cell>
          <cell r="C1532" t="str">
            <v>SCCPUBLRDBO977</v>
          </cell>
          <cell r="D1532" t="str">
            <v>SERVER</v>
          </cell>
          <cell r="E1532" t="str">
            <v>SERVER</v>
          </cell>
          <cell r="F1532" t="str">
            <v>HPE</v>
          </cell>
          <cell r="G1532" t="str">
            <v>HPE PROLIANT BL460C G10</v>
          </cell>
          <cell r="H1532" t="str">
            <v>172.16.18.84</v>
          </cell>
          <cell r="I1532" t="str">
            <v>172.16.91.217</v>
          </cell>
          <cell r="J1532" t="str">
            <v>172.16.39.48</v>
          </cell>
          <cell r="K1532" t="str">
            <v>Commissioned</v>
          </cell>
        </row>
        <row r="1533">
          <cell r="B1533" t="str">
            <v>SGH742X93E</v>
          </cell>
          <cell r="C1533" t="str">
            <v>SCCPPBLRWEB520</v>
          </cell>
          <cell r="D1533" t="str">
            <v>SERVER</v>
          </cell>
          <cell r="E1533" t="str">
            <v>SERVER</v>
          </cell>
          <cell r="F1533" t="str">
            <v>HPE</v>
          </cell>
          <cell r="G1533" t="str">
            <v>HPE PROLIANT BL460C G9</v>
          </cell>
          <cell r="H1533" t="str">
            <v>172.16.20.40</v>
          </cell>
          <cell r="I1533" t="str">
            <v>172.16.84.37</v>
          </cell>
          <cell r="J1533" t="str">
            <v>172.16.95.24</v>
          </cell>
          <cell r="K1533" t="str">
            <v>Decommissioned</v>
          </cell>
        </row>
        <row r="1534">
          <cell r="B1534" t="str">
            <v>SGH742X93H</v>
          </cell>
          <cell r="C1534" t="str">
            <v>SCCPPBLRAPP515</v>
          </cell>
          <cell r="D1534" t="str">
            <v>SERVER</v>
          </cell>
          <cell r="E1534" t="str">
            <v>SERVER</v>
          </cell>
          <cell r="F1534" t="str">
            <v>HPE</v>
          </cell>
          <cell r="G1534" t="str">
            <v>HPE PROLIANT BL460C G9</v>
          </cell>
          <cell r="H1534" t="str">
            <v>172.16.22.118</v>
          </cell>
          <cell r="I1534" t="str">
            <v>172.16.86.129</v>
          </cell>
          <cell r="J1534" t="str">
            <v>172.16.95.18</v>
          </cell>
          <cell r="K1534" t="str">
            <v>Decommissioned</v>
          </cell>
        </row>
        <row r="1535">
          <cell r="B1535" t="str">
            <v>SGH742X94L</v>
          </cell>
          <cell r="C1535" t="str">
            <v>SCCPPBLRAPP367</v>
          </cell>
          <cell r="D1535" t="str">
            <v>SERVER</v>
          </cell>
          <cell r="E1535" t="str">
            <v>SERVER</v>
          </cell>
          <cell r="F1535" t="str">
            <v>HPE</v>
          </cell>
          <cell r="G1535" t="str">
            <v>HPE PROLIANT BL460C G9</v>
          </cell>
          <cell r="H1535" t="str">
            <v>172.16.22.62</v>
          </cell>
          <cell r="I1535" t="str">
            <v>172.16.86.82</v>
          </cell>
          <cell r="J1535" t="str">
            <v>172.16.94.67</v>
          </cell>
          <cell r="K1535" t="str">
            <v>Decommissioned</v>
          </cell>
        </row>
        <row r="1536">
          <cell r="B1536" t="str">
            <v>SGH742X94R</v>
          </cell>
          <cell r="C1536" t="str">
            <v>SCCPPBLRAPP646</v>
          </cell>
          <cell r="D1536" t="str">
            <v>SERVER</v>
          </cell>
          <cell r="E1536" t="str">
            <v>SERVER</v>
          </cell>
          <cell r="F1536" t="str">
            <v>HPE</v>
          </cell>
          <cell r="G1536" t="str">
            <v>HPE PROLIANT BL460C G9</v>
          </cell>
          <cell r="H1536" t="str">
            <v>172.16.22.208</v>
          </cell>
          <cell r="I1536" t="str">
            <v>172.16.86.184</v>
          </cell>
          <cell r="J1536" t="str">
            <v>172.16.94.155</v>
          </cell>
          <cell r="K1536" t="str">
            <v>Decommissioned</v>
          </cell>
        </row>
        <row r="1537">
          <cell r="B1537" t="str">
            <v>SGH742X94T</v>
          </cell>
          <cell r="C1537" t="str">
            <v>SCCPPBLRAPP368</v>
          </cell>
          <cell r="D1537" t="str">
            <v>SERVER</v>
          </cell>
          <cell r="E1537" t="str">
            <v>SERVER</v>
          </cell>
          <cell r="F1537" t="str">
            <v>HPE</v>
          </cell>
          <cell r="G1537" t="str">
            <v>HPE PROLIANT BL460C G9</v>
          </cell>
          <cell r="H1537" t="str">
            <v>172.16.22.63</v>
          </cell>
          <cell r="I1537" t="str">
            <v>172.16.86.83</v>
          </cell>
          <cell r="J1537" t="str">
            <v>172.16.94.68</v>
          </cell>
          <cell r="K1537" t="str">
            <v>Decommissioned</v>
          </cell>
        </row>
        <row r="1538">
          <cell r="B1538" t="str">
            <v>SGH111TRD7</v>
          </cell>
          <cell r="C1538" t="str">
            <v>SCCPPBLRESX236</v>
          </cell>
          <cell r="D1538" t="str">
            <v>HYPERVISOR</v>
          </cell>
          <cell r="E1538" t="str">
            <v>HYPERVISOR</v>
          </cell>
          <cell r="F1538" t="str">
            <v>HPE</v>
          </cell>
          <cell r="G1538" t="str">
            <v>HPE SYNERGY 480 GEN10</v>
          </cell>
          <cell r="H1538" t="str">
            <v>NOT APPLICABLE</v>
          </cell>
          <cell r="I1538" t="str">
            <v>172.31.132.88</v>
          </cell>
          <cell r="J1538" t="str">
            <v>NOT APPLICABLE</v>
          </cell>
          <cell r="K1538" t="str">
            <v>Commissioned</v>
          </cell>
        </row>
        <row r="1539">
          <cell r="B1539" t="str">
            <v>SGH137W49F</v>
          </cell>
          <cell r="C1539" t="str">
            <v>SCCPPBLRESX211</v>
          </cell>
          <cell r="D1539" t="str">
            <v>HYPERVISOR</v>
          </cell>
          <cell r="E1539" t="str">
            <v>HYPERVISOR</v>
          </cell>
          <cell r="F1539" t="str">
            <v>HPE</v>
          </cell>
          <cell r="G1539" t="str">
            <v>HPE SYNERGY 480 GEN10 PLUS</v>
          </cell>
          <cell r="H1539" t="str">
            <v>NOT APPLICABLE</v>
          </cell>
          <cell r="I1539" t="str">
            <v>172.31.132.66</v>
          </cell>
          <cell r="J1539" t="str">
            <v>NOT APPLICABLE</v>
          </cell>
          <cell r="K1539" t="str">
            <v>Commissioned</v>
          </cell>
        </row>
        <row r="1540">
          <cell r="B1540" t="str">
            <v>SGH034YM20</v>
          </cell>
          <cell r="C1540" t="str">
            <v>SCCPPBLRESX213</v>
          </cell>
          <cell r="D1540" t="str">
            <v>HYPERVISOR</v>
          </cell>
          <cell r="E1540" t="str">
            <v>HYPERVISOR</v>
          </cell>
          <cell r="F1540" t="str">
            <v>HPE</v>
          </cell>
          <cell r="G1540" t="str">
            <v>HPE SYNERGY 480 GEN10</v>
          </cell>
          <cell r="H1540" t="str">
            <v>NOT APPLICABLE</v>
          </cell>
          <cell r="I1540" t="str">
            <v>172.31.132.68</v>
          </cell>
          <cell r="J1540" t="str">
            <v>NOT APPLICABLE</v>
          </cell>
          <cell r="K1540" t="str">
            <v>Commissioned</v>
          </cell>
        </row>
        <row r="1541">
          <cell r="B1541" t="str">
            <v>SGH742X951</v>
          </cell>
          <cell r="C1541" t="str">
            <v>SCCPPBLRAPP741</v>
          </cell>
          <cell r="D1541" t="str">
            <v>SERVER</v>
          </cell>
          <cell r="E1541" t="str">
            <v>SERVER</v>
          </cell>
          <cell r="F1541" t="str">
            <v>HPE</v>
          </cell>
          <cell r="G1541" t="str">
            <v>HPE PROLIANT BL460C G9</v>
          </cell>
          <cell r="H1541" t="str">
            <v>172.16.22.108</v>
          </cell>
          <cell r="I1541" t="str">
            <v>172.16.86.122</v>
          </cell>
          <cell r="J1541" t="str">
            <v>172.16.94.209</v>
          </cell>
          <cell r="K1541" t="str">
            <v>Commissioned</v>
          </cell>
        </row>
        <row r="1542">
          <cell r="B1542" t="str">
            <v>VMware</v>
          </cell>
          <cell r="C1542" t="str">
            <v>SCCVPBLRDBS672</v>
          </cell>
          <cell r="D1542" t="str">
            <v>SERVER</v>
          </cell>
          <cell r="E1542" t="str">
            <v>SERVER</v>
          </cell>
          <cell r="F1542" t="str">
            <v>VMware</v>
          </cell>
          <cell r="G1542" t="str">
            <v>VMware</v>
          </cell>
          <cell r="H1542" t="str">
            <v>172.16.25.69</v>
          </cell>
          <cell r="I1542" t="str">
            <v>NOT APPLICABLE</v>
          </cell>
          <cell r="J1542" t="str">
            <v>NOT APPLICABLE</v>
          </cell>
          <cell r="K1542" t="str">
            <v>Decommissioned</v>
          </cell>
        </row>
        <row r="1543">
          <cell r="B1543" t="str">
            <v>SGH047WQT5</v>
          </cell>
          <cell r="C1543" t="str">
            <v>SCCPPBLRESX210</v>
          </cell>
          <cell r="D1543" t="str">
            <v>HYPERVISOR</v>
          </cell>
          <cell r="E1543" t="str">
            <v>HYPERVISOR</v>
          </cell>
          <cell r="F1543" t="str">
            <v>HPE</v>
          </cell>
          <cell r="G1543" t="str">
            <v>HPE SYNERGY 480 GEN10</v>
          </cell>
          <cell r="H1543" t="str">
            <v>NOT APPLICABLE</v>
          </cell>
          <cell r="I1543" t="str">
            <v>172.31.132.65</v>
          </cell>
          <cell r="J1543" t="str">
            <v>NOT APPLICABLE</v>
          </cell>
          <cell r="K1543" t="str">
            <v>Commissioned</v>
          </cell>
        </row>
        <row r="1544">
          <cell r="B1544" t="str">
            <v>SGH111TQC4</v>
          </cell>
          <cell r="C1544" t="str">
            <v>SCCPPBLRESX170</v>
          </cell>
          <cell r="D1544" t="str">
            <v>HYPERVISOR</v>
          </cell>
          <cell r="E1544" t="str">
            <v>HYPERVISOR</v>
          </cell>
          <cell r="F1544" t="str">
            <v>HPE</v>
          </cell>
          <cell r="G1544" t="str">
            <v>HPE SYNERGY 480 GEN10</v>
          </cell>
          <cell r="H1544" t="str">
            <v>NOT APPLICABLE</v>
          </cell>
          <cell r="I1544" t="str">
            <v>172.31.132.26</v>
          </cell>
          <cell r="J1544" t="str">
            <v>NOT APPLICABLE</v>
          </cell>
          <cell r="K1544" t="str">
            <v>Commissioned</v>
          </cell>
        </row>
        <row r="1545">
          <cell r="B1545" t="str">
            <v>SGH210S1SC</v>
          </cell>
          <cell r="C1545" t="str">
            <v>SCCPPBLRESX284</v>
          </cell>
          <cell r="D1545" t="str">
            <v>HYPERVISOR</v>
          </cell>
          <cell r="E1545" t="str">
            <v>HYPERVISOR</v>
          </cell>
          <cell r="F1545" t="str">
            <v>HPE</v>
          </cell>
          <cell r="G1545" t="str">
            <v>HPE SYNERGY 480 GEN10 PLUS</v>
          </cell>
          <cell r="H1545" t="str">
            <v>NOT APPLICABLE</v>
          </cell>
          <cell r="I1545" t="str">
            <v>172.31.132.110</v>
          </cell>
          <cell r="J1545" t="str">
            <v>NOT APPLICABLE</v>
          </cell>
          <cell r="K1545" t="str">
            <v>Commissioned</v>
          </cell>
        </row>
        <row r="1546">
          <cell r="B1546" t="str">
            <v>SGH111TQC2</v>
          </cell>
          <cell r="C1546" t="str">
            <v>SCCPTBLRESX191</v>
          </cell>
          <cell r="D1546" t="str">
            <v>HYPERVISOR</v>
          </cell>
          <cell r="E1546" t="str">
            <v>HYPERVISOR</v>
          </cell>
          <cell r="F1546" t="str">
            <v>HPE</v>
          </cell>
          <cell r="G1546" t="str">
            <v>HPE SYNERGY 480 GEN10</v>
          </cell>
          <cell r="H1546" t="str">
            <v>NOT APPLICABLE</v>
          </cell>
          <cell r="I1546" t="str">
            <v>172.31.132.55</v>
          </cell>
          <cell r="J1546" t="str">
            <v>NOT APPLICABLE</v>
          </cell>
          <cell r="K1546" t="str">
            <v>Commissioned</v>
          </cell>
        </row>
        <row r="1547">
          <cell r="B1547" t="str">
            <v>SGH247WC36</v>
          </cell>
          <cell r="C1547" t="str">
            <v>SCCPTBLRESX423</v>
          </cell>
          <cell r="D1547" t="str">
            <v>HYPERVISOR</v>
          </cell>
          <cell r="E1547" t="str">
            <v>HYPERVISOR</v>
          </cell>
          <cell r="F1547" t="str">
            <v>HPE</v>
          </cell>
          <cell r="G1547" t="str">
            <v>HPE SYNERGY 480 GEN10 PLUS</v>
          </cell>
          <cell r="H1547" t="str">
            <v>NOT APPLICABLE</v>
          </cell>
          <cell r="I1547" t="str">
            <v>172.31.133.194</v>
          </cell>
          <cell r="J1547" t="str">
            <v>NOT APPLICABLE</v>
          </cell>
          <cell r="K1547" t="str">
            <v>Commissioned</v>
          </cell>
        </row>
        <row r="1548">
          <cell r="B1548" t="str">
            <v>SGH802WS19</v>
          </cell>
          <cell r="C1548" t="str">
            <v>SCCPPBLRAPP649</v>
          </cell>
          <cell r="D1548" t="str">
            <v>SERVER</v>
          </cell>
          <cell r="E1548" t="str">
            <v>SERVER</v>
          </cell>
          <cell r="F1548" t="str">
            <v>HPE</v>
          </cell>
          <cell r="G1548" t="str">
            <v>HPE PROLIANT BL460C G9</v>
          </cell>
          <cell r="H1548" t="str">
            <v>172.16.22.209</v>
          </cell>
          <cell r="I1548" t="str">
            <v>172.16.86.185</v>
          </cell>
          <cell r="J1548" t="str">
            <v>172.16.94.254</v>
          </cell>
          <cell r="K1548" t="str">
            <v>Decommissioned</v>
          </cell>
        </row>
        <row r="1549">
          <cell r="B1549" t="str">
            <v>SGH251XRD9</v>
          </cell>
          <cell r="C1549" t="str">
            <v>SCCPTBLRESX411</v>
          </cell>
          <cell r="D1549" t="str">
            <v>HYPERVISOR</v>
          </cell>
          <cell r="E1549" t="str">
            <v>HYPERVISOR</v>
          </cell>
          <cell r="F1549" t="str">
            <v>HPE</v>
          </cell>
          <cell r="G1549" t="str">
            <v>HPE SYNERGY 480 GEN10 PLUS</v>
          </cell>
          <cell r="H1549" t="str">
            <v>NOT APPLICABLE</v>
          </cell>
          <cell r="I1549" t="str">
            <v>172.31.133.181</v>
          </cell>
          <cell r="J1549" t="str">
            <v>NOT APPLICABLE</v>
          </cell>
          <cell r="K1549" t="str">
            <v>Commissioned</v>
          </cell>
        </row>
        <row r="1550">
          <cell r="B1550" t="str">
            <v>SGH802WX2S</v>
          </cell>
          <cell r="C1550" t="str">
            <v>SCCPUBLRAPP555</v>
          </cell>
          <cell r="D1550" t="str">
            <v>SERVER</v>
          </cell>
          <cell r="E1550" t="str">
            <v>SERVER</v>
          </cell>
          <cell r="F1550" t="str">
            <v>HPE</v>
          </cell>
          <cell r="G1550" t="str">
            <v>HPE PROLIANT BL460C G9</v>
          </cell>
          <cell r="H1550" t="str">
            <v>172.16.26.212</v>
          </cell>
          <cell r="I1550" t="str">
            <v>172.16.90.183</v>
          </cell>
          <cell r="J1550" t="str">
            <v xml:space="preserve">172.16.95.59
</v>
          </cell>
          <cell r="K1550" t="str">
            <v>Decommissioned</v>
          </cell>
        </row>
        <row r="1551">
          <cell r="B1551" t="str">
            <v>SGH802WX2V</v>
          </cell>
          <cell r="C1551" t="str">
            <v>SCCPPBLRDBS799</v>
          </cell>
          <cell r="D1551" t="str">
            <v>SERVER</v>
          </cell>
          <cell r="E1551" t="str">
            <v>SERVER</v>
          </cell>
          <cell r="F1551" t="str">
            <v>HPE</v>
          </cell>
          <cell r="G1551" t="str">
            <v>HPE PROLIANT BL460C G9</v>
          </cell>
          <cell r="H1551" t="str">
            <v>172.16.24.61</v>
          </cell>
          <cell r="I1551" t="str">
            <v>172.16.88.74</v>
          </cell>
          <cell r="J1551" t="str">
            <v>172.16.95.207</v>
          </cell>
          <cell r="K1551" t="str">
            <v>Commissioned</v>
          </cell>
        </row>
        <row r="1552">
          <cell r="B1552" t="str">
            <v>SGH825SLSK</v>
          </cell>
          <cell r="C1552" t="str">
            <v>SCCPPHYDAPP006</v>
          </cell>
          <cell r="D1552" t="str">
            <v>SERVER</v>
          </cell>
          <cell r="E1552" t="str">
            <v>SERVER</v>
          </cell>
          <cell r="F1552" t="str">
            <v>HPE</v>
          </cell>
          <cell r="G1552" t="str">
            <v>HPE PROLIANT BL460C G9</v>
          </cell>
          <cell r="H1552" t="str">
            <v>172.16.142.52</v>
          </cell>
          <cell r="I1552" t="str">
            <v>172.17.86.29</v>
          </cell>
          <cell r="J1552" t="str">
            <v>172.17.94.58</v>
          </cell>
          <cell r="K1552" t="str">
            <v>Decommissioned</v>
          </cell>
        </row>
        <row r="1553">
          <cell r="B1553" t="str">
            <v>SGH802WX30</v>
          </cell>
          <cell r="C1553" t="str">
            <v>SCCPPBLRDBO1035</v>
          </cell>
          <cell r="D1553" t="str">
            <v>SERVER</v>
          </cell>
          <cell r="E1553" t="str">
            <v>SERVER</v>
          </cell>
          <cell r="F1553" t="str">
            <v>HPE</v>
          </cell>
          <cell r="G1553" t="str">
            <v>HPE PROLIANT BL460C G9</v>
          </cell>
          <cell r="H1553" t="str">
            <v>172.16.17.19</v>
          </cell>
          <cell r="I1553" t="str">
            <v>172.16.89.120</v>
          </cell>
          <cell r="J1553" t="str">
            <v>172.16.39.98</v>
          </cell>
          <cell r="K1553" t="str">
            <v>Decommissioned</v>
          </cell>
        </row>
        <row r="1554">
          <cell r="B1554" t="str">
            <v>SGH825SLS5</v>
          </cell>
          <cell r="C1554" t="str">
            <v>SCCPPHYDAPP003</v>
          </cell>
          <cell r="D1554" t="str">
            <v>SERVER</v>
          </cell>
          <cell r="E1554" t="str">
            <v>SERVER</v>
          </cell>
          <cell r="F1554" t="str">
            <v>HPE</v>
          </cell>
          <cell r="G1554" t="str">
            <v>HPE PROLIANT BL460C G9</v>
          </cell>
          <cell r="H1554" t="str">
            <v>172.16.142.49</v>
          </cell>
          <cell r="I1554" t="str">
            <v>172.17.86.26</v>
          </cell>
          <cell r="J1554" t="str">
            <v>172.17.94.55</v>
          </cell>
          <cell r="K1554" t="str">
            <v>Decommissioned</v>
          </cell>
        </row>
        <row r="1555">
          <cell r="B1555" t="str">
            <v>SGH825SM14</v>
          </cell>
          <cell r="C1555" t="str">
            <v>SCCPPHYDAPP004</v>
          </cell>
          <cell r="D1555" t="str">
            <v>SERVER</v>
          </cell>
          <cell r="E1555" t="str">
            <v>SERVER</v>
          </cell>
          <cell r="F1555" t="str">
            <v>HPE</v>
          </cell>
          <cell r="G1555" t="str">
            <v>HPE PROLIANT BL460C G9</v>
          </cell>
          <cell r="H1555" t="str">
            <v>172.16.142.50</v>
          </cell>
          <cell r="I1555" t="str">
            <v>172.17.86.27</v>
          </cell>
          <cell r="J1555" t="str">
            <v>172.17.94.56</v>
          </cell>
          <cell r="K1555" t="str">
            <v>Decommissioned</v>
          </cell>
        </row>
        <row r="1556">
          <cell r="B1556" t="str">
            <v>SGH825SLSD</v>
          </cell>
          <cell r="C1556" t="str">
            <v>SCCPPHYDAPP005</v>
          </cell>
          <cell r="D1556" t="str">
            <v>SERVER</v>
          </cell>
          <cell r="E1556" t="str">
            <v>SERVER</v>
          </cell>
          <cell r="F1556" t="str">
            <v>HPE</v>
          </cell>
          <cell r="G1556" t="str">
            <v>HPE PROLIANT BL460C G9</v>
          </cell>
          <cell r="H1556" t="str">
            <v>172.16.142.51</v>
          </cell>
          <cell r="I1556" t="str">
            <v>172.17.86.28</v>
          </cell>
          <cell r="J1556" t="str">
            <v>172.17.94.57</v>
          </cell>
          <cell r="K1556" t="str">
            <v>Decommissioned</v>
          </cell>
        </row>
        <row r="1557">
          <cell r="B1557" t="str">
            <v>SGH951Y5N3</v>
          </cell>
          <cell r="C1557" t="str">
            <v>SCCPTBLRESX295</v>
          </cell>
          <cell r="D1557" t="str">
            <v>HYPERVISOR</v>
          </cell>
          <cell r="E1557" t="str">
            <v>HYPERVISOR</v>
          </cell>
          <cell r="F1557" t="str">
            <v>HPE</v>
          </cell>
          <cell r="G1557" t="str">
            <v>HPE SYNERGY 480 GEN10</v>
          </cell>
          <cell r="H1557" t="str">
            <v>NOT APPLICABLE</v>
          </cell>
          <cell r="I1557" t="str">
            <v>172.31.132.116</v>
          </cell>
          <cell r="J1557" t="str">
            <v>NOT APPLICABLE</v>
          </cell>
          <cell r="K1557" t="str">
            <v>Commissioned</v>
          </cell>
        </row>
        <row r="1558">
          <cell r="B1558" t="str">
            <v>SGH107XK5D</v>
          </cell>
          <cell r="C1558" t="str">
            <v>SCCPTBLRESX289</v>
          </cell>
          <cell r="D1558" t="str">
            <v>HYPERVISOR</v>
          </cell>
          <cell r="E1558" t="str">
            <v>HYPERVISOR</v>
          </cell>
          <cell r="F1558" t="str">
            <v>HPE</v>
          </cell>
          <cell r="G1558" t="str">
            <v>HPE SYNERGY 480 GEN10</v>
          </cell>
          <cell r="H1558" t="str">
            <v>NOT APPLICABLE</v>
          </cell>
          <cell r="I1558" t="str">
            <v>172.31.132.115</v>
          </cell>
          <cell r="J1558" t="str">
            <v>NOT APPLICABLE</v>
          </cell>
          <cell r="K1558" t="str">
            <v>Commissioned</v>
          </cell>
        </row>
        <row r="1559">
          <cell r="B1559" t="str">
            <v>SGH111TRDR</v>
          </cell>
          <cell r="C1559" t="str">
            <v>SCCPTBLRESX190</v>
          </cell>
          <cell r="D1559" t="str">
            <v>HYPERVISOR</v>
          </cell>
          <cell r="E1559" t="str">
            <v>HYPERVISOR</v>
          </cell>
          <cell r="F1559" t="str">
            <v>HPE</v>
          </cell>
          <cell r="G1559" t="str">
            <v>HPE SYNERGY 480 GEN10</v>
          </cell>
          <cell r="H1559" t="str">
            <v>NOT APPLICABLE</v>
          </cell>
          <cell r="I1559" t="str">
            <v>172.31.132.54</v>
          </cell>
          <cell r="J1559" t="str">
            <v>NOT APPLICABLE</v>
          </cell>
          <cell r="K1559" t="str">
            <v>Commissioned</v>
          </cell>
        </row>
        <row r="1560">
          <cell r="B1560" t="str">
            <v>SGH251XRDD</v>
          </cell>
          <cell r="C1560" t="str">
            <v>SCCPTBLRESX412</v>
          </cell>
          <cell r="D1560" t="str">
            <v>HYPERVISOR</v>
          </cell>
          <cell r="E1560" t="str">
            <v>HYPERVISOR</v>
          </cell>
          <cell r="F1560" t="str">
            <v>HPE</v>
          </cell>
          <cell r="G1560" t="str">
            <v>HPE SYNERGY 480 GEN10 PLUS</v>
          </cell>
          <cell r="H1560" t="str">
            <v>NOT APPLICABLE</v>
          </cell>
          <cell r="I1560" t="str">
            <v>172.31.133.182</v>
          </cell>
          <cell r="J1560" t="str">
            <v>NOT APPLICABLE</v>
          </cell>
          <cell r="K1560" t="str">
            <v>Commissioned</v>
          </cell>
        </row>
        <row r="1561">
          <cell r="B1561" t="str">
            <v>SGH251XRDL</v>
          </cell>
          <cell r="C1561" t="str">
            <v>SCCPTBLRESX410</v>
          </cell>
          <cell r="D1561" t="str">
            <v>HYPERVISOR</v>
          </cell>
          <cell r="E1561" t="str">
            <v>HYPERVISOR</v>
          </cell>
          <cell r="F1561" t="str">
            <v>HPE</v>
          </cell>
          <cell r="G1561" t="str">
            <v>HPE SYNERGY 480 GEN10 PLUS</v>
          </cell>
          <cell r="H1561" t="str">
            <v>NOT APPLICABLE</v>
          </cell>
          <cell r="I1561" t="str">
            <v>172.31.133.180</v>
          </cell>
          <cell r="J1561" t="str">
            <v>NOT APPLICABLE</v>
          </cell>
          <cell r="K1561" t="str">
            <v>Commissioned</v>
          </cell>
        </row>
        <row r="1562">
          <cell r="B1562" t="str">
            <v>SGH134XV0S</v>
          </cell>
          <cell r="C1562" t="str">
            <v>SCCPPBLRESX196</v>
          </cell>
          <cell r="D1562" t="str">
            <v>HYPERVISOR</v>
          </cell>
          <cell r="E1562" t="str">
            <v>HYPERVISOR</v>
          </cell>
          <cell r="F1562" t="str">
            <v>HPE</v>
          </cell>
          <cell r="G1562" t="str">
            <v>HPE PROLIANT DL380 G10</v>
          </cell>
          <cell r="H1562" t="str">
            <v>NOT APPLICABLE</v>
          </cell>
          <cell r="I1562" t="str">
            <v>172.31.132.61</v>
          </cell>
          <cell r="J1562" t="str">
            <v>NOT APPLICABLE</v>
          </cell>
          <cell r="K1562" t="str">
            <v>Commissioned</v>
          </cell>
        </row>
        <row r="1563">
          <cell r="B1563" t="str">
            <v>SGH134XV0Z</v>
          </cell>
          <cell r="C1563" t="str">
            <v>SCCPPBLRESX343</v>
          </cell>
          <cell r="D1563" t="str">
            <v>HYPERVISOR</v>
          </cell>
          <cell r="E1563" t="str">
            <v>HYPERVISOR</v>
          </cell>
          <cell r="F1563" t="str">
            <v>HPE</v>
          </cell>
          <cell r="G1563" t="str">
            <v>HPE PROLIANT DL380 G10</v>
          </cell>
          <cell r="H1563" t="str">
            <v>NOT APPLICABLE</v>
          </cell>
          <cell r="I1563" t="str">
            <v>172.31.132.160</v>
          </cell>
          <cell r="J1563" t="str">
            <v>NOT APPLICABLE</v>
          </cell>
          <cell r="K1563" t="str">
            <v>Commissioned</v>
          </cell>
        </row>
        <row r="1564">
          <cell r="B1564" t="str">
            <v>VMware</v>
          </cell>
          <cell r="C1564" t="str">
            <v>SCCVPBLRDRM01</v>
          </cell>
          <cell r="D1564" t="str">
            <v>SERVER</v>
          </cell>
          <cell r="E1564" t="str">
            <v>SERVER</v>
          </cell>
          <cell r="F1564" t="str">
            <v>VMware</v>
          </cell>
          <cell r="G1564" t="str">
            <v>VMware</v>
          </cell>
          <cell r="H1564" t="str">
            <v>172.16.23.197</v>
          </cell>
          <cell r="I1564" t="str">
            <v>NOT APPLICABLE</v>
          </cell>
          <cell r="J1564" t="str">
            <v>NOT APPLICABLE</v>
          </cell>
          <cell r="K1564" t="str">
            <v>Decommissioned</v>
          </cell>
        </row>
        <row r="1565">
          <cell r="B1565" t="str">
            <v>SGH802WS1B</v>
          </cell>
          <cell r="C1565" t="str">
            <v>SCCPPBLRESX269</v>
          </cell>
          <cell r="D1565" t="str">
            <v>HYPERVISOR</v>
          </cell>
          <cell r="E1565" t="str">
            <v>HYPERVISOR</v>
          </cell>
          <cell r="F1565" t="str">
            <v>HPE</v>
          </cell>
          <cell r="G1565" t="str">
            <v>HPE PROLIANT BL460C G9</v>
          </cell>
          <cell r="H1565" t="str">
            <v>NOT APPLICABLE</v>
          </cell>
          <cell r="I1565" t="str">
            <v>172.31.132.121</v>
          </cell>
          <cell r="J1565" t="str">
            <v>NOT APPLICABLE</v>
          </cell>
          <cell r="K1565" t="str">
            <v>Commissioned</v>
          </cell>
        </row>
        <row r="1566">
          <cell r="B1566" t="str">
            <v>SGH134XV11</v>
          </cell>
          <cell r="C1566" t="str">
            <v>SCCPPBLRESX197</v>
          </cell>
          <cell r="D1566" t="str">
            <v>HYPERVISOR</v>
          </cell>
          <cell r="E1566" t="str">
            <v>HYPERVISOR</v>
          </cell>
          <cell r="F1566" t="str">
            <v>HPE</v>
          </cell>
          <cell r="G1566" t="str">
            <v>HPE PROLIANT DL380 G10</v>
          </cell>
          <cell r="H1566" t="str">
            <v>NOT APPLICABLE</v>
          </cell>
          <cell r="I1566" t="str">
            <v>172.31.132.62</v>
          </cell>
          <cell r="J1566" t="str">
            <v>NOT APPLICABLE</v>
          </cell>
          <cell r="K1566" t="str">
            <v>Commissioned</v>
          </cell>
        </row>
        <row r="1567">
          <cell r="B1567" t="str">
            <v>SGH808VTKJ</v>
          </cell>
          <cell r="C1567" t="str">
            <v>SCCPPBLRAPP746</v>
          </cell>
          <cell r="D1567" t="str">
            <v>SERVER</v>
          </cell>
          <cell r="E1567" t="str">
            <v>SERVER</v>
          </cell>
          <cell r="F1567" t="str">
            <v>HPE</v>
          </cell>
          <cell r="G1567" t="str">
            <v>HPE PROLIANT BL460C G9</v>
          </cell>
          <cell r="H1567" t="str">
            <v>172.16.22.252</v>
          </cell>
          <cell r="I1567" t="str">
            <v>172.16.86.217</v>
          </cell>
          <cell r="J1567" t="str">
            <v>172.16.95.184</v>
          </cell>
          <cell r="K1567" t="str">
            <v>Commissioned</v>
          </cell>
        </row>
        <row r="1568">
          <cell r="B1568" t="str">
            <v>SGH111TRD9</v>
          </cell>
          <cell r="C1568" t="str">
            <v>SCCPPBLRESX183</v>
          </cell>
          <cell r="D1568" t="str">
            <v>HYPERVISOR</v>
          </cell>
          <cell r="E1568" t="str">
            <v>HYPERVISOR</v>
          </cell>
          <cell r="F1568" t="str">
            <v>HPE</v>
          </cell>
          <cell r="G1568" t="str">
            <v>HPE SYNERGY 480 GEN10</v>
          </cell>
          <cell r="H1568" t="str">
            <v>NOT APPLICABLE</v>
          </cell>
          <cell r="I1568" t="str">
            <v>172.31.132.49</v>
          </cell>
          <cell r="J1568" t="str">
            <v>NOT APPLICABLE</v>
          </cell>
          <cell r="K1568" t="str">
            <v>Commissioned</v>
          </cell>
        </row>
        <row r="1569">
          <cell r="B1569" t="str">
            <v>SGH210S0W0</v>
          </cell>
          <cell r="C1569" t="str">
            <v>SCCPPBLRESX351</v>
          </cell>
          <cell r="D1569" t="str">
            <v>HYPERVISOR</v>
          </cell>
          <cell r="E1569" t="str">
            <v>HYPERVISOR</v>
          </cell>
          <cell r="F1569" t="str">
            <v>HPE</v>
          </cell>
          <cell r="G1569" t="str">
            <v>HPE SYNERGY 480 GEN10 PLUS</v>
          </cell>
          <cell r="H1569" t="str">
            <v>NOT APPLICABLE</v>
          </cell>
          <cell r="I1569" t="str">
            <v>172.31.132.161</v>
          </cell>
          <cell r="J1569" t="str">
            <v>NOT APPLICABLE</v>
          </cell>
          <cell r="K1569" t="str">
            <v>Commissioned</v>
          </cell>
        </row>
        <row r="1570">
          <cell r="B1570" t="str">
            <v>SGH802WS15</v>
          </cell>
          <cell r="C1570" t="str">
            <v>SCCPPBLRESX270</v>
          </cell>
          <cell r="D1570" t="str">
            <v>HYPERVISOR</v>
          </cell>
          <cell r="E1570" t="str">
            <v>HYPERVISOR</v>
          </cell>
          <cell r="F1570" t="str">
            <v>HPE</v>
          </cell>
          <cell r="G1570" t="str">
            <v>HPE PROLIANT BL460C G9</v>
          </cell>
          <cell r="H1570" t="str">
            <v>NOT APPLICABLE</v>
          </cell>
          <cell r="I1570" t="str">
            <v>172.31.132.122</v>
          </cell>
          <cell r="J1570" t="str">
            <v>NOT APPLICABLE</v>
          </cell>
          <cell r="K1570" t="str">
            <v>Commissioned</v>
          </cell>
        </row>
        <row r="1571">
          <cell r="B1571" t="str">
            <v>SGH821W9BP</v>
          </cell>
          <cell r="C1571" t="str">
            <v>SCCPUBLROVS15</v>
          </cell>
          <cell r="D1571" t="str">
            <v>HYPERVISOR</v>
          </cell>
          <cell r="E1571" t="str">
            <v>HYPERVISOR</v>
          </cell>
          <cell r="F1571" t="str">
            <v>HPE</v>
          </cell>
          <cell r="G1571" t="str">
            <v>HPE PROLIANT BL460C G9</v>
          </cell>
          <cell r="H1571" t="str">
            <v>172.16.27.84</v>
          </cell>
          <cell r="I1571" t="str">
            <v>172.16.90.121</v>
          </cell>
          <cell r="J1571" t="str">
            <v>172.16.95.71</v>
          </cell>
          <cell r="K1571" t="str">
            <v>Decommissioned</v>
          </cell>
        </row>
        <row r="1572">
          <cell r="B1572" t="str">
            <v>SGH821W9P7</v>
          </cell>
          <cell r="C1572" t="str">
            <v>SCCPPBLRDBO106</v>
          </cell>
          <cell r="D1572" t="str">
            <v>SERVER</v>
          </cell>
          <cell r="E1572" t="str">
            <v>SERVER</v>
          </cell>
          <cell r="F1572" t="str">
            <v>HPE</v>
          </cell>
          <cell r="G1572" t="str">
            <v>HPE PROLIANT BL460C G9</v>
          </cell>
          <cell r="H1572" t="str">
            <v>172.16.24.45</v>
          </cell>
          <cell r="I1572" t="str">
            <v>172.16.88.44</v>
          </cell>
          <cell r="J1572" t="str">
            <v>172.16.94.32</v>
          </cell>
          <cell r="K1572" t="str">
            <v>Decommissioned</v>
          </cell>
        </row>
        <row r="1573">
          <cell r="B1573" t="str">
            <v>SGH821W9P9</v>
          </cell>
          <cell r="C1573" t="str">
            <v>SCCPPBLRDBO369</v>
          </cell>
          <cell r="D1573" t="str">
            <v>SERVER</v>
          </cell>
          <cell r="E1573" t="str">
            <v>SERVER</v>
          </cell>
          <cell r="F1573" t="str">
            <v>HPE</v>
          </cell>
          <cell r="G1573" t="str">
            <v>HPE PROLIANT BL460C G9</v>
          </cell>
          <cell r="H1573" t="str">
            <v>172.16.24.66</v>
          </cell>
          <cell r="I1573" t="str">
            <v>172.16.88.60</v>
          </cell>
          <cell r="J1573" t="str">
            <v>172.16.94.69</v>
          </cell>
          <cell r="K1573" t="str">
            <v>Decommissioned</v>
          </cell>
        </row>
        <row r="1574">
          <cell r="B1574" t="str">
            <v>SGH821W9PB</v>
          </cell>
          <cell r="C1574" t="str">
            <v>SCCPPBLRAPP787</v>
          </cell>
          <cell r="D1574" t="str">
            <v>SERVER</v>
          </cell>
          <cell r="E1574" t="str">
            <v>SERVER</v>
          </cell>
          <cell r="F1574" t="str">
            <v>HPE</v>
          </cell>
          <cell r="G1574" t="str">
            <v>HPE PROLIANT BL460C G9</v>
          </cell>
          <cell r="H1574" t="str">
            <v>172.16.24.92</v>
          </cell>
          <cell r="I1574" t="str">
            <v>172.16.88.75</v>
          </cell>
          <cell r="J1574" t="str">
            <v>172.16.95.237</v>
          </cell>
          <cell r="K1574" t="str">
            <v>Decommissioned</v>
          </cell>
        </row>
        <row r="1575">
          <cell r="B1575" t="str">
            <v>SGH821W9PD</v>
          </cell>
          <cell r="C1575" t="str">
            <v>SCCPUBLRDBO974</v>
          </cell>
          <cell r="D1575" t="str">
            <v>SERVER</v>
          </cell>
          <cell r="E1575" t="str">
            <v>SERVER</v>
          </cell>
          <cell r="F1575" t="str">
            <v>HPE</v>
          </cell>
          <cell r="G1575" t="str">
            <v>HPE PROLIANT BL460C G9</v>
          </cell>
          <cell r="H1575" t="str">
            <v>172.16.18.79</v>
          </cell>
          <cell r="I1575" t="str">
            <v>172.16.91.213</v>
          </cell>
          <cell r="J1575" t="str">
            <v>172.16.39.42</v>
          </cell>
          <cell r="K1575" t="str">
            <v>Commissioned</v>
          </cell>
        </row>
        <row r="1576">
          <cell r="B1576" t="str">
            <v>SGH821W9PF</v>
          </cell>
          <cell r="C1576" t="str">
            <v>SCCPPBLRAPP455</v>
          </cell>
          <cell r="D1576" t="str">
            <v>SERVER</v>
          </cell>
          <cell r="E1576" t="str">
            <v>SERVER</v>
          </cell>
          <cell r="F1576" t="str">
            <v>HPE</v>
          </cell>
          <cell r="G1576" t="str">
            <v>HPE PROLIANT BL460C G9</v>
          </cell>
          <cell r="H1576" t="str">
            <v>172.16.22.40</v>
          </cell>
          <cell r="I1576" t="str">
            <v>172.16.86.60</v>
          </cell>
          <cell r="J1576" t="str">
            <v>172.16.94.39</v>
          </cell>
          <cell r="K1576" t="str">
            <v>Decommissioned</v>
          </cell>
        </row>
        <row r="1577">
          <cell r="B1577" t="str">
            <v>SGH821W9PJ</v>
          </cell>
          <cell r="C1577" t="str">
            <v>SCCPPBLRDBO1009</v>
          </cell>
          <cell r="D1577" t="str">
            <v>SERVER</v>
          </cell>
          <cell r="E1577" t="str">
            <v>SERVER</v>
          </cell>
          <cell r="F1577" t="str">
            <v>HPE</v>
          </cell>
          <cell r="G1577" t="str">
            <v>HPE PROLIANT BL460C G9</v>
          </cell>
          <cell r="H1577" t="str">
            <v>172.16.16.180</v>
          </cell>
          <cell r="I1577" t="str">
            <v>172.16.89.91</v>
          </cell>
          <cell r="J1577" t="str">
            <v>172.16.39.67</v>
          </cell>
          <cell r="K1577" t="str">
            <v>Commissioned</v>
          </cell>
        </row>
        <row r="1578">
          <cell r="B1578" t="str">
            <v>SGH234XM7Q</v>
          </cell>
          <cell r="C1578" t="str">
            <v>SCCPPBLRDBO1066</v>
          </cell>
          <cell r="D1578" t="str">
            <v>SERVER</v>
          </cell>
          <cell r="E1578" t="str">
            <v>SERVER</v>
          </cell>
          <cell r="F1578" t="str">
            <v>HPE</v>
          </cell>
          <cell r="G1578" t="str">
            <v>HPE SYNERGY 480 GEN10 PLUS</v>
          </cell>
          <cell r="H1578" t="str">
            <v>172.16.17.89</v>
          </cell>
          <cell r="I1578" t="str">
            <v>172.16.89.145</v>
          </cell>
          <cell r="J1578" t="str">
            <v>172.16.39.125</v>
          </cell>
          <cell r="K1578" t="str">
            <v>Decommissioned</v>
          </cell>
        </row>
        <row r="1579">
          <cell r="B1579" t="str">
            <v>SGH234XM7Q</v>
          </cell>
          <cell r="C1579" t="str">
            <v>SCCPTBLRESX524</v>
          </cell>
          <cell r="D1579" t="str">
            <v>HYPERVISOR</v>
          </cell>
          <cell r="E1579" t="str">
            <v>HYPERVISOR</v>
          </cell>
          <cell r="F1579" t="str">
            <v>HPE</v>
          </cell>
          <cell r="G1579" t="str">
            <v>HPE SYNERGY 480 GEN10 PLUS</v>
          </cell>
          <cell r="H1579" t="str">
            <v>NOT APPLICABLE</v>
          </cell>
          <cell r="I1579" t="str">
            <v>172.31.76.37</v>
          </cell>
          <cell r="J1579" t="str">
            <v>NOT APPLICABLE</v>
          </cell>
          <cell r="K1579" t="str">
            <v>Commissioned</v>
          </cell>
        </row>
        <row r="1580">
          <cell r="B1580" t="str">
            <v>SGH821W9PT</v>
          </cell>
          <cell r="C1580" t="str">
            <v>SCCPUBLRDBO085</v>
          </cell>
          <cell r="D1580" t="str">
            <v>SERVER</v>
          </cell>
          <cell r="E1580" t="str">
            <v>SERVER</v>
          </cell>
          <cell r="F1580" t="str">
            <v>HPE</v>
          </cell>
          <cell r="G1580" t="str">
            <v>HPE PROLIANT BL460C G9</v>
          </cell>
          <cell r="H1580" t="str">
            <v>172.16.18.198</v>
          </cell>
          <cell r="I1580" t="str">
            <v>NOT APPLICABLE</v>
          </cell>
          <cell r="J1580" t="str">
            <v>NOT APPLICABLE</v>
          </cell>
          <cell r="K1580" t="str">
            <v>Commissioned</v>
          </cell>
        </row>
        <row r="1581">
          <cell r="B1581" t="str">
            <v>SGH821W9S5</v>
          </cell>
          <cell r="C1581" t="str">
            <v>SCCPPBLRAPP934</v>
          </cell>
          <cell r="D1581" t="str">
            <v>SERVER</v>
          </cell>
          <cell r="E1581" t="str">
            <v>SERVER</v>
          </cell>
          <cell r="F1581" t="str">
            <v>HPE</v>
          </cell>
          <cell r="G1581" t="str">
            <v>HPE PROLIANT BL460C G9</v>
          </cell>
          <cell r="H1581" t="str">
            <v>172.16.98.29</v>
          </cell>
          <cell r="I1581" t="str">
            <v>172.16.32.29</v>
          </cell>
          <cell r="J1581" t="str">
            <v>172.16.96.100</v>
          </cell>
          <cell r="K1581" t="str">
            <v>Commissioned</v>
          </cell>
        </row>
        <row r="1582">
          <cell r="B1582" t="str">
            <v>SGH240YWB3</v>
          </cell>
          <cell r="C1582" t="str">
            <v>SCCPPBLRDBO1050</v>
          </cell>
          <cell r="D1582" t="str">
            <v>SERVER</v>
          </cell>
          <cell r="E1582" t="str">
            <v>SERVER</v>
          </cell>
          <cell r="F1582" t="str">
            <v>HPE</v>
          </cell>
          <cell r="G1582" t="str">
            <v>HPE SYNERGY 480 GEN10 PLUS</v>
          </cell>
          <cell r="H1582" t="str">
            <v>172.30.48.60</v>
          </cell>
          <cell r="I1582" t="str">
            <v>172.31.176.51</v>
          </cell>
          <cell r="J1582" t="str">
            <v>172.16.39.111</v>
          </cell>
          <cell r="K1582" t="str">
            <v>Decommissioned</v>
          </cell>
        </row>
        <row r="1583">
          <cell r="B1583" t="str">
            <v>SGH825SLSM</v>
          </cell>
          <cell r="C1583" t="str">
            <v>SCCPPHYDOVS02</v>
          </cell>
          <cell r="D1583" t="str">
            <v>HYPERVISOR</v>
          </cell>
          <cell r="E1583" t="str">
            <v>HYPERVISOR</v>
          </cell>
          <cell r="F1583" t="str">
            <v>HPE</v>
          </cell>
          <cell r="G1583" t="str">
            <v>HPE PROLIANT BL460C G9</v>
          </cell>
          <cell r="H1583" t="str">
            <v>172.16.142.63</v>
          </cell>
          <cell r="I1583" t="str">
            <v>172.17.86.37</v>
          </cell>
          <cell r="J1583" t="str">
            <v>172.17.94.70</v>
          </cell>
          <cell r="K1583" t="str">
            <v>Decommissioned</v>
          </cell>
        </row>
        <row r="1584">
          <cell r="B1584" t="str">
            <v>SGH240YWB3</v>
          </cell>
          <cell r="C1584" t="str">
            <v>SCCPTBLRESX525</v>
          </cell>
          <cell r="D1584" t="str">
            <v>HYPERVISOR</v>
          </cell>
          <cell r="E1584" t="str">
            <v>HYPERVISOR</v>
          </cell>
          <cell r="F1584" t="str">
            <v>HPE</v>
          </cell>
          <cell r="G1584" t="str">
            <v>HPE SYNERGY 480 GEN10 PLUS</v>
          </cell>
          <cell r="H1584" t="str">
            <v>NOT APPLICABLE</v>
          </cell>
          <cell r="I1584" t="str">
            <v>172.31.76.38</v>
          </cell>
          <cell r="J1584" t="str">
            <v>NOT APPLICABLE</v>
          </cell>
          <cell r="K1584" t="str">
            <v>Commissioned</v>
          </cell>
        </row>
        <row r="1585">
          <cell r="B1585" t="str">
            <v>VMware</v>
          </cell>
          <cell r="C1585" t="str">
            <v>SCCVPHYDWEB036</v>
          </cell>
          <cell r="D1585" t="str">
            <v>SERVER</v>
          </cell>
          <cell r="E1585" t="str">
            <v>SERVER</v>
          </cell>
          <cell r="F1585" t="str">
            <v>VMware</v>
          </cell>
          <cell r="G1585" t="str">
            <v>VMware</v>
          </cell>
          <cell r="H1585" t="str">
            <v>172.29.5.31</v>
          </cell>
          <cell r="I1585" t="str">
            <v>172.17.104.70</v>
          </cell>
          <cell r="J1585" t="str">
            <v>172.17.98.112</v>
          </cell>
          <cell r="K1585" t="str">
            <v>Commissioned</v>
          </cell>
        </row>
        <row r="1586">
          <cell r="B1586" t="str">
            <v>SGH825SLWB</v>
          </cell>
          <cell r="C1586" t="str">
            <v>SCCPPHYDDBO006</v>
          </cell>
          <cell r="D1586" t="str">
            <v>SERVER</v>
          </cell>
          <cell r="E1586" t="str">
            <v>SERVER</v>
          </cell>
          <cell r="F1586" t="str">
            <v>HPE</v>
          </cell>
          <cell r="G1586" t="str">
            <v>HPE PROLIANT BL460C G9</v>
          </cell>
          <cell r="H1586" t="str">
            <v>172.16.144.34</v>
          </cell>
          <cell r="I1586" t="str">
            <v>172.17.88.34</v>
          </cell>
          <cell r="J1586" t="str">
            <v>172.17.94.98</v>
          </cell>
          <cell r="K1586" t="str">
            <v>Decommissioned</v>
          </cell>
        </row>
        <row r="1587">
          <cell r="B1587" t="str">
            <v>SGH248WZQQ</v>
          </cell>
          <cell r="C1587" t="str">
            <v>SCCPPBLRDBO1072</v>
          </cell>
          <cell r="D1587" t="str">
            <v>SERVER</v>
          </cell>
          <cell r="E1587" t="str">
            <v>SERVER</v>
          </cell>
          <cell r="F1587" t="str">
            <v>HPE</v>
          </cell>
          <cell r="G1587" t="str">
            <v>HPE SYNERGY 480 GEN10 PLUS</v>
          </cell>
          <cell r="H1587" t="str">
            <v>172.16.17.94</v>
          </cell>
          <cell r="I1587" t="str">
            <v>172.16.89.150</v>
          </cell>
          <cell r="J1587" t="str">
            <v>NOT APPLICABLE</v>
          </cell>
          <cell r="K1587" t="str">
            <v>Decommissioned</v>
          </cell>
        </row>
        <row r="1588">
          <cell r="B1588" t="str">
            <v>SGH825SLX7</v>
          </cell>
          <cell r="C1588" t="str">
            <v>SCCPPHYDDBO003</v>
          </cell>
          <cell r="D1588" t="str">
            <v>SERVER</v>
          </cell>
          <cell r="E1588" t="str">
            <v>SERVER</v>
          </cell>
          <cell r="F1588" t="str">
            <v>HPE</v>
          </cell>
          <cell r="G1588" t="str">
            <v>HPE PROLIANT BL460C G9</v>
          </cell>
          <cell r="H1588" t="str">
            <v>172.16.144.31</v>
          </cell>
          <cell r="I1588" t="str">
            <v>172.17.88.31</v>
          </cell>
          <cell r="J1588" t="str">
            <v>172.17.94.95</v>
          </cell>
          <cell r="K1588" t="str">
            <v>Decommissioned</v>
          </cell>
        </row>
        <row r="1589">
          <cell r="B1589" t="str">
            <v>SGH825SLXB</v>
          </cell>
          <cell r="C1589" t="str">
            <v>SCCPPHYDDBO005</v>
          </cell>
          <cell r="D1589" t="str">
            <v>SERVER</v>
          </cell>
          <cell r="E1589" t="str">
            <v>SERVER</v>
          </cell>
          <cell r="F1589" t="str">
            <v>HPE</v>
          </cell>
          <cell r="G1589" t="str">
            <v>HPE PROLIANT BL460C G9</v>
          </cell>
          <cell r="H1589" t="str">
            <v>172.16.144.33</v>
          </cell>
          <cell r="I1589" t="str">
            <v>172.17.88.33</v>
          </cell>
          <cell r="J1589" t="str">
            <v>172.17.94.97</v>
          </cell>
          <cell r="K1589" t="str">
            <v>Decommissioned</v>
          </cell>
        </row>
        <row r="1590">
          <cell r="B1590" t="str">
            <v>SGH825SM1A</v>
          </cell>
          <cell r="C1590" t="str">
            <v>SCCPPHYDAPP017</v>
          </cell>
          <cell r="D1590" t="str">
            <v>SERVER</v>
          </cell>
          <cell r="E1590" t="str">
            <v>SERVER</v>
          </cell>
          <cell r="F1590" t="str">
            <v>HPE</v>
          </cell>
          <cell r="G1590" t="str">
            <v>HPE PROLIANT BL460C G9</v>
          </cell>
          <cell r="H1590" t="str">
            <v>172.16.142.80</v>
          </cell>
          <cell r="I1590" t="str">
            <v>172.17.86.57</v>
          </cell>
          <cell r="J1590" t="str">
            <v>172.17.94.99</v>
          </cell>
          <cell r="K1590" t="str">
            <v>Decommissioned</v>
          </cell>
        </row>
        <row r="1591">
          <cell r="B1591" t="str">
            <v>SGH825SM1C</v>
          </cell>
          <cell r="C1591" t="str">
            <v>SCCPPHYDAPP018</v>
          </cell>
          <cell r="D1591" t="str">
            <v>SERVER</v>
          </cell>
          <cell r="E1591" t="str">
            <v>SERVER</v>
          </cell>
          <cell r="F1591" t="str">
            <v>HPE</v>
          </cell>
          <cell r="G1591" t="str">
            <v>HPE PROLIANT BL460C G9</v>
          </cell>
          <cell r="H1591" t="str">
            <v>172.16.142.81</v>
          </cell>
          <cell r="I1591" t="str">
            <v>172.17.86.58</v>
          </cell>
          <cell r="J1591" t="str">
            <v>172.17.94.100</v>
          </cell>
          <cell r="K1591" t="str">
            <v>Decommissioned</v>
          </cell>
        </row>
        <row r="1592">
          <cell r="B1592" t="str">
            <v>SGH825SM1K</v>
          </cell>
          <cell r="C1592" t="str">
            <v>SCCPPHYDAPP019</v>
          </cell>
          <cell r="D1592" t="str">
            <v>SERVER</v>
          </cell>
          <cell r="E1592" t="str">
            <v>SERVER</v>
          </cell>
          <cell r="F1592" t="str">
            <v>HPE</v>
          </cell>
          <cell r="G1592" t="str">
            <v>HPE PROLIANT BL460C G9</v>
          </cell>
          <cell r="H1592" t="str">
            <v>172.16.142.82</v>
          </cell>
          <cell r="I1592" t="str">
            <v>172.17.86.59</v>
          </cell>
          <cell r="J1592" t="str">
            <v>172.17.94.101</v>
          </cell>
          <cell r="K1592" t="str">
            <v>Decommissioned</v>
          </cell>
        </row>
        <row r="1593">
          <cell r="B1593" t="str">
            <v>SGH825SLX1</v>
          </cell>
          <cell r="C1593" t="str">
            <v>SCCPPHYDAPP020</v>
          </cell>
          <cell r="D1593" t="str">
            <v>SERVER</v>
          </cell>
          <cell r="E1593" t="str">
            <v>SERVER</v>
          </cell>
          <cell r="F1593" t="str">
            <v>HPE</v>
          </cell>
          <cell r="G1593" t="str">
            <v>HPE PROLIANT BL460C G9</v>
          </cell>
          <cell r="H1593" t="str">
            <v>172.16.142.83</v>
          </cell>
          <cell r="I1593" t="str">
            <v>172.17.86.60</v>
          </cell>
          <cell r="J1593" t="str">
            <v>172.17.94.102</v>
          </cell>
          <cell r="K1593" t="str">
            <v>Decommissioned</v>
          </cell>
        </row>
        <row r="1594">
          <cell r="B1594" t="str">
            <v>SGH825SM1V</v>
          </cell>
          <cell r="C1594" t="str">
            <v>SCCPPHYDOVS03</v>
          </cell>
          <cell r="D1594" t="str">
            <v>HYPERVISOR</v>
          </cell>
          <cell r="E1594" t="str">
            <v>HYPERVISOR</v>
          </cell>
          <cell r="F1594" t="str">
            <v>HPE</v>
          </cell>
          <cell r="G1594" t="str">
            <v>HPE PROLIANT BL460C G9</v>
          </cell>
          <cell r="H1594" t="str">
            <v>172.16.142.64</v>
          </cell>
          <cell r="I1594" t="str">
            <v>172.17.86.38</v>
          </cell>
          <cell r="J1594" t="str">
            <v>172.17.94.71</v>
          </cell>
          <cell r="K1594" t="str">
            <v>Decommissioned</v>
          </cell>
        </row>
        <row r="1595">
          <cell r="B1595" t="str">
            <v>SGH802WS17</v>
          </cell>
          <cell r="C1595" t="str">
            <v>SCCPPBLRESX268</v>
          </cell>
          <cell r="D1595" t="str">
            <v>HYPERVISOR</v>
          </cell>
          <cell r="E1595" t="str">
            <v>HYPERVISOR</v>
          </cell>
          <cell r="F1595" t="str">
            <v>HPE</v>
          </cell>
          <cell r="G1595" t="str">
            <v>HPE PROLIANT BL460C G9</v>
          </cell>
          <cell r="H1595" t="str">
            <v>NOT APPLICABLE</v>
          </cell>
          <cell r="I1595" t="str">
            <v>172.31.132.120</v>
          </cell>
          <cell r="J1595" t="str">
            <v>NOT APPLICABLE</v>
          </cell>
          <cell r="K1595" t="str">
            <v>Commissioned</v>
          </cell>
        </row>
        <row r="1596">
          <cell r="B1596" t="str">
            <v>SGH110T2ZW</v>
          </cell>
          <cell r="C1596" t="str">
            <v>SCCPPBLRESX234</v>
          </cell>
          <cell r="D1596" t="str">
            <v>HYPERVISOR</v>
          </cell>
          <cell r="E1596" t="str">
            <v>HYPERVISOR</v>
          </cell>
          <cell r="F1596" t="str">
            <v>HPE</v>
          </cell>
          <cell r="G1596" t="str">
            <v>HPE SYNERGY 480 GEN10</v>
          </cell>
          <cell r="H1596" t="str">
            <v>NOT APPLICABLE</v>
          </cell>
          <cell r="I1596" t="str">
            <v>172.31.132.86</v>
          </cell>
          <cell r="J1596" t="str">
            <v>NOT APPLICABLE</v>
          </cell>
          <cell r="K1596" t="str">
            <v>Commissioned</v>
          </cell>
        </row>
        <row r="1597">
          <cell r="B1597" t="str">
            <v>SGH831YFDN</v>
          </cell>
          <cell r="C1597" t="str">
            <v>SCCPUBLRDBO948</v>
          </cell>
          <cell r="D1597" t="str">
            <v>SERVER</v>
          </cell>
          <cell r="E1597" t="str">
            <v>SERVER</v>
          </cell>
          <cell r="F1597" t="str">
            <v>HPE</v>
          </cell>
          <cell r="G1597" t="str">
            <v>HPE PROLIANT BL460C G9</v>
          </cell>
          <cell r="H1597" t="str">
            <v>172.16.26.166</v>
          </cell>
          <cell r="I1597" t="str">
            <v>172.16.90.213</v>
          </cell>
          <cell r="J1597" t="str">
            <v>172.16.96.114</v>
          </cell>
          <cell r="K1597" t="str">
            <v>Commissioned</v>
          </cell>
        </row>
        <row r="1598">
          <cell r="B1598" t="str">
            <v>SGH831YFDS</v>
          </cell>
          <cell r="C1598" t="str">
            <v>SCCPPBLRWEB573</v>
          </cell>
          <cell r="D1598" t="str">
            <v>SERVER</v>
          </cell>
          <cell r="E1598" t="str">
            <v>SERVER</v>
          </cell>
          <cell r="F1598" t="str">
            <v>HPE</v>
          </cell>
          <cell r="G1598" t="str">
            <v>HPE PROLIANT BL460C G9</v>
          </cell>
          <cell r="H1598" t="str">
            <v>172.16.20.23</v>
          </cell>
          <cell r="I1598" t="str">
            <v>172.16.84.16</v>
          </cell>
          <cell r="J1598" t="str">
            <v>172.16.95.9</v>
          </cell>
          <cell r="K1598" t="str">
            <v>Decommissioned</v>
          </cell>
        </row>
        <row r="1599">
          <cell r="B1599" t="str">
            <v>SGH831YFHL</v>
          </cell>
          <cell r="C1599" t="str">
            <v>SCCPUBLRDBO956</v>
          </cell>
          <cell r="D1599" t="str">
            <v>SERVER</v>
          </cell>
          <cell r="E1599" t="str">
            <v>SERVER</v>
          </cell>
          <cell r="F1599" t="str">
            <v>HPE</v>
          </cell>
          <cell r="G1599" t="str">
            <v>HPE PROLIANT BL460C G9</v>
          </cell>
          <cell r="H1599" t="str">
            <v>172.16.27.107</v>
          </cell>
          <cell r="I1599" t="str">
            <v>172.16.90.211</v>
          </cell>
          <cell r="J1599" t="str">
            <v>172.16.96.120</v>
          </cell>
          <cell r="K1599" t="str">
            <v>Commissioned</v>
          </cell>
        </row>
        <row r="1600">
          <cell r="B1600" t="str">
            <v>SGH831YFHN</v>
          </cell>
          <cell r="C1600" t="str">
            <v>SCCPUBLRDBO968</v>
          </cell>
          <cell r="D1600" t="str">
            <v>SERVER</v>
          </cell>
          <cell r="E1600" t="str">
            <v>SERVER</v>
          </cell>
          <cell r="F1600" t="str">
            <v>HPE</v>
          </cell>
          <cell r="G1600" t="str">
            <v>HPE PROLIANT BL460C G9</v>
          </cell>
          <cell r="H1600" t="str">
            <v>172.16.27.123</v>
          </cell>
          <cell r="I1600" t="str">
            <v>172.16.90.107</v>
          </cell>
          <cell r="J1600" t="str">
            <v>172.16.96.151</v>
          </cell>
          <cell r="K1600" t="str">
            <v>Commissioned</v>
          </cell>
        </row>
        <row r="1601">
          <cell r="B1601" t="str">
            <v>SGH831YFHQ</v>
          </cell>
          <cell r="C1601" t="str">
            <v>SCCPPBLRAPP125</v>
          </cell>
          <cell r="D1601" t="str">
            <v>SERVER</v>
          </cell>
          <cell r="E1601" t="str">
            <v>SERVER</v>
          </cell>
          <cell r="F1601" t="str">
            <v>HPE</v>
          </cell>
          <cell r="G1601" t="str">
            <v>HPE PROLIANT BL460C G9</v>
          </cell>
          <cell r="H1601" t="str">
            <v>172.16.114.17</v>
          </cell>
          <cell r="I1601" t="str">
            <v>172.16.87.23</v>
          </cell>
          <cell r="J1601" t="str">
            <v>172.16.39.19</v>
          </cell>
          <cell r="K1601" t="str">
            <v>Decommissioned</v>
          </cell>
        </row>
        <row r="1602">
          <cell r="B1602" t="str">
            <v>SGH831YFHS</v>
          </cell>
          <cell r="C1602" t="str">
            <v>SCCPPBLRDBO107</v>
          </cell>
          <cell r="D1602" t="str">
            <v>SERVER</v>
          </cell>
          <cell r="E1602" t="str">
            <v>SERVER</v>
          </cell>
          <cell r="F1602" t="str">
            <v>HPE</v>
          </cell>
          <cell r="G1602" t="str">
            <v>HPE PROLIANT BL460C G9</v>
          </cell>
          <cell r="H1602" t="str">
            <v>172.16.24.53</v>
          </cell>
          <cell r="I1602" t="str">
            <v>172.16.88.51</v>
          </cell>
          <cell r="J1602" t="str">
            <v>172.16.94.50</v>
          </cell>
          <cell r="K1602" t="str">
            <v>Decommissioned</v>
          </cell>
        </row>
        <row r="1603">
          <cell r="B1603" t="str">
            <v>SGH831YFHV</v>
          </cell>
          <cell r="C1603" t="str">
            <v>SCCPPBLRAPP373</v>
          </cell>
          <cell r="D1603" t="str">
            <v>SERVER</v>
          </cell>
          <cell r="E1603" t="str">
            <v>SERVER</v>
          </cell>
          <cell r="F1603" t="str">
            <v>HPE</v>
          </cell>
          <cell r="G1603" t="str">
            <v>HPE PROLIANT BL460C G9</v>
          </cell>
          <cell r="H1603" t="str">
            <v>172.16.22.68</v>
          </cell>
          <cell r="I1603" t="str">
            <v>172.16.86.88</v>
          </cell>
          <cell r="J1603" t="str">
            <v>172.16.94.72</v>
          </cell>
          <cell r="K1603" t="str">
            <v>Decommissioned</v>
          </cell>
        </row>
        <row r="1604">
          <cell r="B1604" t="str">
            <v>SGH248WZQQ</v>
          </cell>
          <cell r="C1604" t="str">
            <v>SCCPPBLRDBS803</v>
          </cell>
          <cell r="D1604" t="str">
            <v>SERVER</v>
          </cell>
          <cell r="E1604" t="str">
            <v>SERVER</v>
          </cell>
          <cell r="F1604" t="str">
            <v>HPE</v>
          </cell>
          <cell r="G1604" t="str">
            <v>HPE SYNERGY 480 GEN10 PLUS</v>
          </cell>
          <cell r="H1604" t="str">
            <v>172.30.53.238</v>
          </cell>
          <cell r="I1604" t="str">
            <v>172.31.180.221</v>
          </cell>
          <cell r="J1604" t="str">
            <v>172.31.73.29</v>
          </cell>
          <cell r="K1604" t="str">
            <v>Commissioned</v>
          </cell>
        </row>
        <row r="1605">
          <cell r="B1605" t="str">
            <v>SGH248WZQS</v>
          </cell>
          <cell r="C1605" t="str">
            <v>SCCPPBLRDBO1074</v>
          </cell>
          <cell r="D1605" t="str">
            <v>SERVER</v>
          </cell>
          <cell r="E1605" t="str">
            <v>SERVER</v>
          </cell>
          <cell r="F1605" t="str">
            <v>HPE</v>
          </cell>
          <cell r="G1605" t="str">
            <v>HPE SYNERGY 480 GEN10 PLUS</v>
          </cell>
          <cell r="H1605" t="str">
            <v>172.16.17.96</v>
          </cell>
          <cell r="I1605" t="str">
            <v>NOT APPLICABLE</v>
          </cell>
          <cell r="J1605" t="str">
            <v>NOT APPLICABLE</v>
          </cell>
          <cell r="K1605" t="str">
            <v>Decommissioned</v>
          </cell>
        </row>
        <row r="1606">
          <cell r="B1606" t="str">
            <v>SGH311WK8R</v>
          </cell>
          <cell r="C1606" t="str">
            <v>SCCPPBLRDBO1017</v>
          </cell>
          <cell r="D1606" t="str">
            <v>SERVER</v>
          </cell>
          <cell r="E1606" t="str">
            <v>SERVER</v>
          </cell>
          <cell r="F1606" t="str">
            <v>HPE</v>
          </cell>
          <cell r="G1606" t="str">
            <v>HPE PROLIANT BL460C G9</v>
          </cell>
          <cell r="H1606" t="str">
            <v>172.16.16.212</v>
          </cell>
          <cell r="I1606" t="str">
            <v>172.16.89.101</v>
          </cell>
          <cell r="J1606" t="str">
            <v>172.16.39.77</v>
          </cell>
          <cell r="K1606" t="str">
            <v>Commissioned</v>
          </cell>
        </row>
        <row r="1607">
          <cell r="B1607" t="str">
            <v>VMware</v>
          </cell>
          <cell r="C1607" t="str">
            <v>SCCVPBLRDRM02</v>
          </cell>
          <cell r="D1607" t="str">
            <v>SERVER</v>
          </cell>
          <cell r="E1607" t="str">
            <v>SERVER</v>
          </cell>
          <cell r="F1607" t="str">
            <v>VMware</v>
          </cell>
          <cell r="G1607" t="str">
            <v>VMware</v>
          </cell>
          <cell r="H1607" t="str">
            <v>172.16.23.198</v>
          </cell>
          <cell r="I1607" t="str">
            <v>NOT APPLICABLE</v>
          </cell>
          <cell r="J1607" t="str">
            <v>NOT APPLICABLE</v>
          </cell>
          <cell r="K1607" t="str">
            <v>Decommissioned</v>
          </cell>
        </row>
        <row r="1608">
          <cell r="B1608" t="str">
            <v>SGH831YFJ3</v>
          </cell>
          <cell r="C1608" t="str">
            <v>SCCPPBLRAPP126</v>
          </cell>
          <cell r="D1608" t="str">
            <v>SERVER</v>
          </cell>
          <cell r="E1608" t="str">
            <v>SERVER</v>
          </cell>
          <cell r="F1608" t="str">
            <v>HPE</v>
          </cell>
          <cell r="G1608" t="str">
            <v>HPE PROLIANT BL460C G9</v>
          </cell>
          <cell r="H1608" t="str">
            <v>172.16.114.18</v>
          </cell>
          <cell r="I1608" t="str">
            <v>172.16.87.25</v>
          </cell>
          <cell r="J1608" t="str">
            <v>172.16.39.20</v>
          </cell>
          <cell r="K1608" t="str">
            <v>Decommissioned</v>
          </cell>
        </row>
        <row r="1609">
          <cell r="B1609" t="str">
            <v>SGH110T2ZY</v>
          </cell>
          <cell r="C1609" t="str">
            <v>SCCPPBLRESX235</v>
          </cell>
          <cell r="D1609" t="str">
            <v>HYPERVISOR</v>
          </cell>
          <cell r="E1609" t="str">
            <v>HYPERVISOR</v>
          </cell>
          <cell r="F1609" t="str">
            <v>HPE</v>
          </cell>
          <cell r="G1609" t="str">
            <v>HPE SYNERGY 480 GEN10</v>
          </cell>
          <cell r="H1609" t="str">
            <v>NOT APPLICABLE</v>
          </cell>
          <cell r="I1609" t="str">
            <v>172.31.132.87</v>
          </cell>
          <cell r="J1609" t="str">
            <v>NOT APPLICABLE</v>
          </cell>
          <cell r="K1609" t="str">
            <v>Commissioned</v>
          </cell>
        </row>
        <row r="1610">
          <cell r="B1610" t="str">
            <v>SGH742X957</v>
          </cell>
          <cell r="C1610" t="str">
            <v>SCCPPBLRESX280</v>
          </cell>
          <cell r="D1610" t="str">
            <v>HYPERVISOR</v>
          </cell>
          <cell r="E1610" t="str">
            <v>HYPERVISOR</v>
          </cell>
          <cell r="F1610" t="str">
            <v>HPE</v>
          </cell>
          <cell r="G1610" t="str">
            <v>HPE PROLIANT BL460C G9</v>
          </cell>
          <cell r="H1610" t="str">
            <v>NOT APPLICABLE</v>
          </cell>
          <cell r="I1610" t="str">
            <v>172.31.132.103</v>
          </cell>
          <cell r="J1610" t="str">
            <v>NOT APPLICABLE</v>
          </cell>
          <cell r="K1610" t="str">
            <v>Commissioned</v>
          </cell>
        </row>
        <row r="1611">
          <cell r="B1611" t="str">
            <v>SGH742X959</v>
          </cell>
          <cell r="C1611" t="str">
            <v>SCCPPBLRESX281</v>
          </cell>
          <cell r="D1611" t="str">
            <v>HYPERVISOR</v>
          </cell>
          <cell r="E1611" t="str">
            <v>HYPERVISOR</v>
          </cell>
          <cell r="F1611" t="str">
            <v>HPE</v>
          </cell>
          <cell r="G1611" t="str">
            <v>HPE PROLIANT BL460C G9</v>
          </cell>
          <cell r="H1611" t="str">
            <v>NOT APPLICABLE</v>
          </cell>
          <cell r="I1611" t="str">
            <v>172.31.132.104</v>
          </cell>
          <cell r="J1611" t="str">
            <v>NOT APPLICABLE</v>
          </cell>
          <cell r="K1611" t="str">
            <v>Commissioned</v>
          </cell>
        </row>
        <row r="1612">
          <cell r="B1612" t="str">
            <v>SGH234XPQM</v>
          </cell>
          <cell r="C1612" t="str">
            <v>SCCPPBLRESX353</v>
          </cell>
          <cell r="D1612" t="str">
            <v>HYPERVISOR</v>
          </cell>
          <cell r="E1612" t="str">
            <v>HYPERVISOR</v>
          </cell>
          <cell r="F1612" t="str">
            <v>HPE</v>
          </cell>
          <cell r="G1612" t="str">
            <v>HPE SYNERGY 480 GEN10 PLUS</v>
          </cell>
          <cell r="H1612" t="str">
            <v>NOT APPLICABLE</v>
          </cell>
          <cell r="I1612" t="str">
            <v>172.31.132.163</v>
          </cell>
          <cell r="J1612" t="str">
            <v>NOT APPLICABLE</v>
          </cell>
          <cell r="K1612" t="str">
            <v>Commissioned</v>
          </cell>
        </row>
        <row r="1613">
          <cell r="B1613" t="str">
            <v>SGH110T2YF</v>
          </cell>
          <cell r="C1613" t="str">
            <v>SCCPTBLRESX185</v>
          </cell>
          <cell r="D1613" t="str">
            <v>HYPERVISOR</v>
          </cell>
          <cell r="E1613" t="str">
            <v>HYPERVISOR</v>
          </cell>
          <cell r="F1613" t="str">
            <v>HPE</v>
          </cell>
          <cell r="G1613" t="str">
            <v>HPE SYNERGY 480 GEN10</v>
          </cell>
          <cell r="H1613" t="str">
            <v>NOT APPLICABLE</v>
          </cell>
          <cell r="I1613" t="str">
            <v>172.31.130.28</v>
          </cell>
          <cell r="J1613" t="str">
            <v>NOT APPLICABLE</v>
          </cell>
          <cell r="K1613" t="str">
            <v>Commissioned</v>
          </cell>
        </row>
        <row r="1614">
          <cell r="B1614" t="str">
            <v>SGH125XD8C</v>
          </cell>
          <cell r="C1614" t="str">
            <v>SCCPTBLRESX184</v>
          </cell>
          <cell r="D1614" t="str">
            <v>HYPERVISOR</v>
          </cell>
          <cell r="E1614" t="str">
            <v>HYPERVISOR</v>
          </cell>
          <cell r="F1614" t="str">
            <v>HPE</v>
          </cell>
          <cell r="G1614" t="str">
            <v>HPE SYNERGY 480 GEN10</v>
          </cell>
          <cell r="H1614" t="str">
            <v>NOT APPLICABLE</v>
          </cell>
          <cell r="I1614" t="str">
            <v>172.31.130.27</v>
          </cell>
          <cell r="J1614" t="str">
            <v>NOT APPLICABLE</v>
          </cell>
          <cell r="K1614" t="str">
            <v>Commissioned</v>
          </cell>
        </row>
        <row r="1615">
          <cell r="B1615" t="str">
            <v>SGH125XD8F</v>
          </cell>
          <cell r="C1615" t="str">
            <v>SCCPPBLRESX187</v>
          </cell>
          <cell r="D1615" t="str">
            <v>HYPERVISOR</v>
          </cell>
          <cell r="E1615" t="str">
            <v>HYPERVISOR</v>
          </cell>
          <cell r="F1615" t="str">
            <v>HPE</v>
          </cell>
          <cell r="G1615" t="str">
            <v>HPE SYNERGY 480 GEN10</v>
          </cell>
          <cell r="H1615" t="str">
            <v>NOT APPLICABLE</v>
          </cell>
          <cell r="I1615" t="str">
            <v>172.31.130.26</v>
          </cell>
          <cell r="J1615" t="str">
            <v>NOT APPLICABLE</v>
          </cell>
          <cell r="K1615" t="str">
            <v>Commissioned</v>
          </cell>
        </row>
        <row r="1616">
          <cell r="B1616" t="str">
            <v>SGH210S0VZ</v>
          </cell>
          <cell r="C1616" t="str">
            <v>SCCPPBLRESX352</v>
          </cell>
          <cell r="D1616" t="str">
            <v>HYPERVISOR</v>
          </cell>
          <cell r="E1616" t="str">
            <v>HYPERVISOR</v>
          </cell>
          <cell r="F1616" t="str">
            <v>HPE</v>
          </cell>
          <cell r="G1616" t="str">
            <v>HPE SYNERGY 480 GEN10 PLUS</v>
          </cell>
          <cell r="H1616" t="str">
            <v>NOT APPLICABLE</v>
          </cell>
          <cell r="I1616" t="str">
            <v>172.31.132.162</v>
          </cell>
          <cell r="J1616" t="str">
            <v>NOT APPLICABLE</v>
          </cell>
          <cell r="K1616" t="str">
            <v>Commissioned</v>
          </cell>
        </row>
        <row r="1617">
          <cell r="B1617" t="str">
            <v>SGH609V0EX</v>
          </cell>
          <cell r="C1617" t="str">
            <v>SCCPTBLRESX325</v>
          </cell>
          <cell r="D1617" t="str">
            <v>HYPERVISOR</v>
          </cell>
          <cell r="E1617" t="str">
            <v>HYPERVISOR</v>
          </cell>
          <cell r="F1617" t="str">
            <v>HPE</v>
          </cell>
          <cell r="G1617" t="str">
            <v>HPE PROLIANT BL460C G9</v>
          </cell>
          <cell r="H1617" t="str">
            <v>NOT APPLICABLE</v>
          </cell>
          <cell r="I1617" t="str">
            <v>172.31.130.64</v>
          </cell>
          <cell r="J1617" t="str">
            <v>NOT APPLICABLE</v>
          </cell>
          <cell r="K1617" t="str">
            <v>Commissioned</v>
          </cell>
        </row>
        <row r="1618">
          <cell r="B1618" t="str">
            <v>SGH610V56M</v>
          </cell>
          <cell r="C1618" t="str">
            <v>SCCPTBLRESX326</v>
          </cell>
          <cell r="D1618" t="str">
            <v>HYPERVISOR</v>
          </cell>
          <cell r="E1618" t="str">
            <v>HYPERVISOR</v>
          </cell>
          <cell r="F1618" t="str">
            <v>HPE</v>
          </cell>
          <cell r="G1618" t="str">
            <v>HPE PROLIANT BL460C G9</v>
          </cell>
          <cell r="H1618" t="str">
            <v>NOT APPLICABLE</v>
          </cell>
          <cell r="I1618" t="str">
            <v>172.31.130.65</v>
          </cell>
          <cell r="J1618" t="str">
            <v>NOT APPLICABLE</v>
          </cell>
          <cell r="K1618" t="str">
            <v>Commissioned</v>
          </cell>
        </row>
        <row r="1619">
          <cell r="B1619" t="str">
            <v>SGH610V59K</v>
          </cell>
          <cell r="C1619" t="str">
            <v>SCCPTBLRESX345</v>
          </cell>
          <cell r="D1619" t="str">
            <v>HYPERVISOR</v>
          </cell>
          <cell r="E1619" t="str">
            <v>HYPERVISOR</v>
          </cell>
          <cell r="F1619" t="str">
            <v>HPE</v>
          </cell>
          <cell r="G1619" t="str">
            <v>HPE PROLIANT BL460C G9</v>
          </cell>
          <cell r="H1619" t="str">
            <v>NOT APPLICABLE</v>
          </cell>
          <cell r="I1619" t="str">
            <v>172.31.130.75</v>
          </cell>
          <cell r="J1619" t="str">
            <v>NOT APPLICABLE</v>
          </cell>
          <cell r="K1619" t="str">
            <v>Commissioned</v>
          </cell>
        </row>
        <row r="1620">
          <cell r="B1620" t="str">
            <v>SGH708YNTK</v>
          </cell>
          <cell r="C1620" t="str">
            <v>SCCPTBLRESX346</v>
          </cell>
          <cell r="D1620" t="str">
            <v>HYPERVISOR</v>
          </cell>
          <cell r="E1620" t="str">
            <v>HYPERVISOR</v>
          </cell>
          <cell r="F1620" t="str">
            <v>HPE</v>
          </cell>
          <cell r="G1620" t="str">
            <v>HPE PROLIANT BL460C G9</v>
          </cell>
          <cell r="H1620" t="str">
            <v>NOT APPLICABLE</v>
          </cell>
          <cell r="I1620" t="str">
            <v>172.31.130.76</v>
          </cell>
          <cell r="J1620" t="str">
            <v>NOT APPLICABLE</v>
          </cell>
          <cell r="K1620" t="str">
            <v>Commissioned</v>
          </cell>
        </row>
        <row r="1621">
          <cell r="B1621" t="str">
            <v>SGH914SLHS</v>
          </cell>
          <cell r="C1621" t="str">
            <v>SCCPPBLRDBO1006</v>
          </cell>
          <cell r="D1621" t="str">
            <v>SERVER</v>
          </cell>
          <cell r="E1621" t="str">
            <v>SERVER</v>
          </cell>
          <cell r="F1621" t="str">
            <v>HPE</v>
          </cell>
          <cell r="G1621" t="str">
            <v>HPE PROLIANT BL460C G10</v>
          </cell>
          <cell r="H1621" t="str">
            <v>172.16.16.172</v>
          </cell>
          <cell r="I1621" t="str">
            <v>172.16.89.88</v>
          </cell>
          <cell r="J1621" t="str">
            <v>172.16.39.64</v>
          </cell>
          <cell r="K1621" t="str">
            <v>Commissioned</v>
          </cell>
        </row>
        <row r="1622">
          <cell r="B1622" t="str">
            <v>SGH914SLHV</v>
          </cell>
          <cell r="C1622" t="str">
            <v>SCCPPBLROVS41</v>
          </cell>
          <cell r="D1622" t="str">
            <v>HYPERVISOR</v>
          </cell>
          <cell r="E1622" t="str">
            <v>HYPERVISOR</v>
          </cell>
          <cell r="F1622" t="str">
            <v>HPE</v>
          </cell>
          <cell r="G1622" t="str">
            <v>HPE PROLIANT BL460C G10</v>
          </cell>
          <cell r="H1622" t="str">
            <v>172.16.25.133</v>
          </cell>
          <cell r="I1622" t="str">
            <v>172.16.88.125</v>
          </cell>
          <cell r="J1622" t="str">
            <v>172.16.39.84</v>
          </cell>
          <cell r="K1622" t="str">
            <v>Decommissioned</v>
          </cell>
        </row>
        <row r="1623">
          <cell r="B1623" t="str">
            <v>SGH125XD89</v>
          </cell>
          <cell r="C1623" t="str">
            <v>SCCPPBLRESX186</v>
          </cell>
          <cell r="D1623" t="str">
            <v>HYPERVISOR</v>
          </cell>
          <cell r="E1623" t="str">
            <v>HYPERVISOR</v>
          </cell>
          <cell r="F1623" t="str">
            <v>HPE</v>
          </cell>
          <cell r="G1623" t="str">
            <v>HPE SYNERGY 480 GEN10</v>
          </cell>
          <cell r="H1623" t="str">
            <v>NOT APPLICABLE</v>
          </cell>
          <cell r="I1623" t="str">
            <v>172.31.130.25</v>
          </cell>
          <cell r="J1623" t="str">
            <v>NOT APPLICABLE</v>
          </cell>
          <cell r="K1623" t="str">
            <v>Commissioned</v>
          </cell>
        </row>
        <row r="1624">
          <cell r="B1624" t="str">
            <v>SGH047WQZP</v>
          </cell>
          <cell r="C1624" t="str">
            <v>SCCPMBLRESX003</v>
          </cell>
          <cell r="D1624" t="str">
            <v>HYPERVISOR</v>
          </cell>
          <cell r="E1624" t="str">
            <v>HYPERVISOR</v>
          </cell>
          <cell r="F1624" t="str">
            <v>HPE</v>
          </cell>
          <cell r="G1624" t="str">
            <v>HPE SYNERGY 480 GEN10</v>
          </cell>
          <cell r="H1624" t="str">
            <v>NOT APPLICABLE</v>
          </cell>
          <cell r="I1624" t="str">
            <v>172.31.132.23</v>
          </cell>
          <cell r="J1624" t="str">
            <v>NOT APPLICABLE</v>
          </cell>
          <cell r="K1624" t="str">
            <v>Commissioned</v>
          </cell>
        </row>
        <row r="1625">
          <cell r="B1625" t="str">
            <v>SGH110T30M</v>
          </cell>
          <cell r="C1625" t="str">
            <v>SCCPPBLRESX201</v>
          </cell>
          <cell r="D1625" t="str">
            <v>HYPERVISOR</v>
          </cell>
          <cell r="E1625" t="str">
            <v>HYPERVISOR</v>
          </cell>
          <cell r="F1625" t="str">
            <v>HPE</v>
          </cell>
          <cell r="G1625" t="str">
            <v>HPE SYNERGY 480 GEN10</v>
          </cell>
          <cell r="H1625" t="str">
            <v>NOT APPLICABLE</v>
          </cell>
          <cell r="I1625" t="str">
            <v>172.31.130.32</v>
          </cell>
          <cell r="J1625" t="str">
            <v>NOT APPLICABLE</v>
          </cell>
          <cell r="K1625" t="str">
            <v>Commissioned</v>
          </cell>
        </row>
        <row r="1626">
          <cell r="B1626" t="str">
            <v>SGH047WQSZ</v>
          </cell>
          <cell r="C1626" t="str">
            <v>SCCPMBLRESX001</v>
          </cell>
          <cell r="D1626" t="str">
            <v>HYPERVISOR</v>
          </cell>
          <cell r="E1626" t="str">
            <v>HYPERVISOR</v>
          </cell>
          <cell r="F1626" t="str">
            <v>HPE</v>
          </cell>
          <cell r="G1626" t="str">
            <v>HPE SYNERGY 480 GEN10</v>
          </cell>
          <cell r="H1626" t="str">
            <v>NOT APPLICABLE</v>
          </cell>
          <cell r="I1626" t="str">
            <v>172.31.132.21</v>
          </cell>
          <cell r="J1626" t="str">
            <v>NOT APPLICABLE</v>
          </cell>
          <cell r="K1626" t="str">
            <v>Commissioned</v>
          </cell>
        </row>
        <row r="1627">
          <cell r="B1627" t="str">
            <v>SGH047WQZQ</v>
          </cell>
          <cell r="C1627" t="str">
            <v>SCCPMBLRESX002</v>
          </cell>
          <cell r="D1627" t="str">
            <v>HYPERVISOR</v>
          </cell>
          <cell r="E1627" t="str">
            <v>HYPERVISOR</v>
          </cell>
          <cell r="F1627" t="str">
            <v>HPE</v>
          </cell>
          <cell r="G1627" t="str">
            <v>HPE SYNERGY 480 GEN10</v>
          </cell>
          <cell r="H1627" t="str">
            <v>NOT APPLICABLE</v>
          </cell>
          <cell r="I1627" t="str">
            <v>172.31.132.22</v>
          </cell>
          <cell r="J1627" t="str">
            <v>NOT APPLICABLE</v>
          </cell>
          <cell r="K1627" t="str">
            <v>Commissioned</v>
          </cell>
        </row>
        <row r="1628">
          <cell r="B1628" t="str">
            <v>SGH942WLY1</v>
          </cell>
          <cell r="C1628" t="str">
            <v>SCCPMBLRESX004</v>
          </cell>
          <cell r="D1628" t="str">
            <v>HYPERVISOR</v>
          </cell>
          <cell r="E1628" t="str">
            <v>HYPERVISOR</v>
          </cell>
          <cell r="F1628" t="str">
            <v>HPE</v>
          </cell>
          <cell r="G1628" t="str">
            <v>HPE SYNERGY 480 GEN10</v>
          </cell>
          <cell r="H1628" t="str">
            <v>NOT APPLICABLE</v>
          </cell>
          <cell r="I1628" t="str">
            <v>172.31.132.51</v>
          </cell>
          <cell r="J1628" t="str">
            <v>NOT APPLICABLE</v>
          </cell>
          <cell r="K1628" t="str">
            <v>Commissioned</v>
          </cell>
        </row>
        <row r="1629">
          <cell r="B1629" t="str">
            <v>F6W0MQ3</v>
          </cell>
          <cell r="C1629" t="str">
            <v>SCCPPBLRESX365</v>
          </cell>
          <cell r="D1629" t="str">
            <v>HYPERVISOR</v>
          </cell>
          <cell r="E1629" t="str">
            <v>HYPERVISOR</v>
          </cell>
          <cell r="F1629" t="str">
            <v>DELL</v>
          </cell>
          <cell r="G1629" t="str">
            <v>DELL POWEREDGE R750</v>
          </cell>
          <cell r="H1629" t="str">
            <v>NOT APPLICABLE</v>
          </cell>
          <cell r="I1629" t="str">
            <v>172.31.132.176</v>
          </cell>
          <cell r="J1629" t="str">
            <v>NOT APPLICABLE</v>
          </cell>
          <cell r="K1629" t="str">
            <v>Commissioned</v>
          </cell>
        </row>
        <row r="1630">
          <cell r="B1630" t="str">
            <v>SGH248WZQS</v>
          </cell>
          <cell r="C1630" t="str">
            <v>SCCPPBLRDBO1111</v>
          </cell>
          <cell r="D1630" t="str">
            <v>SERVER</v>
          </cell>
          <cell r="E1630" t="str">
            <v>SERVER</v>
          </cell>
          <cell r="F1630" t="str">
            <v>HPE</v>
          </cell>
          <cell r="G1630" t="str">
            <v>HPE SYNERGY 480 GEN10 PLUS</v>
          </cell>
          <cell r="H1630" t="str">
            <v>172.30.44.103</v>
          </cell>
          <cell r="I1630" t="str">
            <v>172.31.172.70</v>
          </cell>
          <cell r="J1630" t="str">
            <v>172.31.72.207</v>
          </cell>
          <cell r="K1630" t="str">
            <v>Commissioned</v>
          </cell>
        </row>
        <row r="1631">
          <cell r="B1631" t="str">
            <v>SGH248WZQV</v>
          </cell>
          <cell r="C1631" t="str">
            <v>SCCPPBLRDBO1083</v>
          </cell>
          <cell r="D1631" t="str">
            <v>SERVER</v>
          </cell>
          <cell r="E1631" t="str">
            <v>SERVER</v>
          </cell>
          <cell r="F1631" t="str">
            <v>HPE</v>
          </cell>
          <cell r="G1631" t="str">
            <v>HPE SYNERGY 480 GEN10 PLUS</v>
          </cell>
          <cell r="H1631" t="str">
            <v>172.16.17.150</v>
          </cell>
          <cell r="I1631" t="str">
            <v>172.16.89.161</v>
          </cell>
          <cell r="J1631" t="str">
            <v>172.16.39.144</v>
          </cell>
          <cell r="K1631" t="str">
            <v>Decommissioned</v>
          </cell>
        </row>
        <row r="1632">
          <cell r="B1632" t="str">
            <v>SGH925VK7D</v>
          </cell>
          <cell r="C1632" t="str">
            <v>SCCPPHYDDBO053</v>
          </cell>
          <cell r="D1632" t="str">
            <v>SERVER</v>
          </cell>
          <cell r="E1632" t="str">
            <v>SERVER</v>
          </cell>
          <cell r="F1632" t="str">
            <v>HPE</v>
          </cell>
          <cell r="G1632" t="str">
            <v>HPE PROLIANT BL460C G10</v>
          </cell>
          <cell r="H1632" t="str">
            <v>172.16.144.86</v>
          </cell>
          <cell r="I1632" t="str">
            <v>172.17.88.85</v>
          </cell>
          <cell r="J1632" t="str">
            <v>172.17.95.95</v>
          </cell>
          <cell r="K1632" t="str">
            <v>Commissioned</v>
          </cell>
        </row>
        <row r="1633">
          <cell r="B1633" t="str">
            <v>SGH925VKFG</v>
          </cell>
          <cell r="C1633" t="str">
            <v>SCCPPHYDDBO065</v>
          </cell>
          <cell r="D1633" t="str">
            <v>SERVER</v>
          </cell>
          <cell r="E1633" t="str">
            <v>SERVER</v>
          </cell>
          <cell r="F1633" t="str">
            <v>HPE</v>
          </cell>
          <cell r="G1633" t="str">
            <v>HPE PROLIANT BL460C G10</v>
          </cell>
          <cell r="H1633" t="str">
            <v>172.16.144.153</v>
          </cell>
          <cell r="I1633" t="str">
            <v>172.17.88.104</v>
          </cell>
          <cell r="J1633" t="str">
            <v>172.17.95.216</v>
          </cell>
          <cell r="K1633" t="str">
            <v>Commissioned</v>
          </cell>
        </row>
        <row r="1634">
          <cell r="B1634" t="str">
            <v>SGH925VKFL</v>
          </cell>
          <cell r="C1634" t="str">
            <v>SCCPPHYDDBO052</v>
          </cell>
          <cell r="D1634" t="str">
            <v>SERVER</v>
          </cell>
          <cell r="E1634" t="str">
            <v>SERVER</v>
          </cell>
          <cell r="F1634" t="str">
            <v>HPE</v>
          </cell>
          <cell r="G1634" t="str">
            <v>HPE PROLIANT BL460C G10</v>
          </cell>
          <cell r="H1634" t="str">
            <v>172.16.144.80</v>
          </cell>
          <cell r="I1634" t="str">
            <v>172.17.88.84</v>
          </cell>
          <cell r="J1634" t="str">
            <v>172.17.95.94</v>
          </cell>
          <cell r="K1634" t="str">
            <v>Commissioned</v>
          </cell>
        </row>
        <row r="1635">
          <cell r="B1635" t="str">
            <v>SGH929S3C0</v>
          </cell>
          <cell r="C1635" t="str">
            <v>SCCPPBLRDBO1013</v>
          </cell>
          <cell r="D1635" t="str">
            <v>SERVER</v>
          </cell>
          <cell r="E1635" t="str">
            <v>SERVER</v>
          </cell>
          <cell r="F1635" t="str">
            <v>HPE</v>
          </cell>
          <cell r="G1635" t="str">
            <v>HPE PROLIANT BL460C G10</v>
          </cell>
          <cell r="H1635" t="str">
            <v>172.16.16.202</v>
          </cell>
          <cell r="I1635" t="str">
            <v>172.16.89.97</v>
          </cell>
          <cell r="J1635" t="str">
            <v>172.16.39.73</v>
          </cell>
          <cell r="K1635" t="str">
            <v>Decommissioned</v>
          </cell>
        </row>
        <row r="1636">
          <cell r="B1636" t="str">
            <v>GTW0MQ3</v>
          </cell>
          <cell r="C1636" t="str">
            <v>SCCPPBLRESX361</v>
          </cell>
          <cell r="D1636" t="str">
            <v>HYPERVISOR</v>
          </cell>
          <cell r="E1636" t="str">
            <v>HYPERVISOR</v>
          </cell>
          <cell r="F1636" t="str">
            <v>DELL</v>
          </cell>
          <cell r="G1636" t="str">
            <v>DELL POWEREDGE R750</v>
          </cell>
          <cell r="H1636" t="str">
            <v>NOT APPLICABLE</v>
          </cell>
          <cell r="I1636" t="str">
            <v>172.31.132.172</v>
          </cell>
          <cell r="J1636" t="str">
            <v>NOT APPLICABLE</v>
          </cell>
          <cell r="K1636" t="str">
            <v>Commissioned</v>
          </cell>
        </row>
        <row r="1637">
          <cell r="B1637" t="str">
            <v>SGH505WANJ</v>
          </cell>
          <cell r="C1637" t="str">
            <v>SCCPMBLRESX007</v>
          </cell>
          <cell r="D1637" t="str">
            <v>HYPERVISOR</v>
          </cell>
          <cell r="E1637" t="str">
            <v>HYPERVISOR</v>
          </cell>
          <cell r="F1637" t="str">
            <v>HPE</v>
          </cell>
          <cell r="G1637" t="str">
            <v>HPE PROLIANT BL460C G9</v>
          </cell>
          <cell r="H1637" t="str">
            <v>NOT APPLICABLE</v>
          </cell>
          <cell r="I1637" t="str">
            <v>172.31.132.154</v>
          </cell>
          <cell r="J1637" t="str">
            <v>NOT APPLICABLE</v>
          </cell>
          <cell r="K1637" t="str">
            <v>Commissioned</v>
          </cell>
        </row>
        <row r="1638">
          <cell r="B1638" t="str">
            <v>FTW0MQ3</v>
          </cell>
          <cell r="C1638" t="str">
            <v>SCCPPBLRESX362</v>
          </cell>
          <cell r="D1638" t="str">
            <v>HYPERVISOR</v>
          </cell>
          <cell r="E1638" t="str">
            <v>HYPERVISOR</v>
          </cell>
          <cell r="F1638" t="str">
            <v>DELL</v>
          </cell>
          <cell r="G1638" t="str">
            <v>DELL POWEREDGE R750</v>
          </cell>
          <cell r="H1638" t="str">
            <v>NOT APPLICABLE</v>
          </cell>
          <cell r="I1638" t="str">
            <v>172.31.132.173</v>
          </cell>
          <cell r="J1638" t="str">
            <v>NOT APPLICABLE</v>
          </cell>
          <cell r="K1638" t="str">
            <v>Commissioned</v>
          </cell>
        </row>
        <row r="1639">
          <cell r="B1639" t="str">
            <v>SGH808VB5J</v>
          </cell>
          <cell r="C1639" t="str">
            <v>SCCPMBLRESX009</v>
          </cell>
          <cell r="D1639" t="str">
            <v>HYPERVISOR</v>
          </cell>
          <cell r="E1639" t="str">
            <v>HYPERVISOR</v>
          </cell>
          <cell r="F1639" t="str">
            <v>HPE</v>
          </cell>
          <cell r="G1639" t="str">
            <v>HPE PROLIANT BL460C G9</v>
          </cell>
          <cell r="H1639" t="str">
            <v>NOT APPLICABLE</v>
          </cell>
          <cell r="I1639" t="str">
            <v>172.31.133.184</v>
          </cell>
          <cell r="J1639" t="str">
            <v>NOT APPLICABLE</v>
          </cell>
          <cell r="K1639" t="str">
            <v>Commissioned</v>
          </cell>
        </row>
        <row r="1640">
          <cell r="B1640" t="str">
            <v>136HXR3</v>
          </cell>
          <cell r="C1640" t="str">
            <v>SCCPPBLRESX368</v>
          </cell>
          <cell r="D1640" t="str">
            <v>HYPERVISOR</v>
          </cell>
          <cell r="E1640" t="str">
            <v>HYPERVISOR</v>
          </cell>
          <cell r="F1640" t="str">
            <v>DELL</v>
          </cell>
          <cell r="G1640" t="str">
            <v>DELL POWEREDGE R750XS</v>
          </cell>
          <cell r="H1640" t="str">
            <v>NOT APPLICABLE</v>
          </cell>
          <cell r="I1640" t="str">
            <v>172.31.132.178</v>
          </cell>
          <cell r="J1640" t="str">
            <v>NOT APPLICABLE</v>
          </cell>
          <cell r="K1640" t="str">
            <v>Commissioned</v>
          </cell>
        </row>
        <row r="1641">
          <cell r="B1641" t="str">
            <v>SGH610VNC0</v>
          </cell>
          <cell r="C1641" t="str">
            <v>SCCPMBLRESX008</v>
          </cell>
          <cell r="D1641" t="str">
            <v>HYPERVISOR</v>
          </cell>
          <cell r="E1641" t="str">
            <v>HYPERVISOR</v>
          </cell>
          <cell r="F1641" t="str">
            <v>HPE</v>
          </cell>
          <cell r="G1641" t="str">
            <v>HPE PROLIANT BL460C G9</v>
          </cell>
          <cell r="H1641" t="str">
            <v>NOT APPLICABLE</v>
          </cell>
          <cell r="I1641" t="str">
            <v>172.31.132.155</v>
          </cell>
          <cell r="J1641" t="str">
            <v>NOT APPLICABLE</v>
          </cell>
          <cell r="K1641" t="str">
            <v>Commissioned</v>
          </cell>
        </row>
        <row r="1642">
          <cell r="B1642" t="str">
            <v>SGH610VNBX</v>
          </cell>
          <cell r="C1642" t="str">
            <v>SCCPMBLRESX005</v>
          </cell>
          <cell r="D1642" t="str">
            <v>HYPERVISOR</v>
          </cell>
          <cell r="E1642" t="str">
            <v>HYPERVISOR</v>
          </cell>
          <cell r="F1642" t="str">
            <v>HPE</v>
          </cell>
          <cell r="G1642" t="str">
            <v>HPE PROLIANT BL460C G9</v>
          </cell>
          <cell r="H1642" t="str">
            <v>NOT APPLICABLE</v>
          </cell>
          <cell r="I1642" t="str">
            <v>172.31.132.152</v>
          </cell>
          <cell r="J1642" t="str">
            <v>NOT APPLICABLE</v>
          </cell>
          <cell r="K1642" t="str">
            <v>Commissioned</v>
          </cell>
        </row>
        <row r="1643">
          <cell r="B1643" t="str">
            <v>SGH610VNBV</v>
          </cell>
          <cell r="C1643" t="str">
            <v>SCCPMBLRESX006</v>
          </cell>
          <cell r="D1643" t="str">
            <v>HYPERVISOR</v>
          </cell>
          <cell r="E1643" t="str">
            <v>HYPERVISOR</v>
          </cell>
          <cell r="F1643" t="str">
            <v>HPE</v>
          </cell>
          <cell r="G1643" t="str">
            <v>HPE PROLIANT BL460C G9</v>
          </cell>
          <cell r="H1643" t="str">
            <v>NOT APPLICABLE</v>
          </cell>
          <cell r="I1643" t="str">
            <v>172.31.132.153</v>
          </cell>
          <cell r="J1643" t="str">
            <v>NOT APPLICABLE</v>
          </cell>
          <cell r="K1643" t="str">
            <v>Commissioned</v>
          </cell>
        </row>
        <row r="1644">
          <cell r="B1644" t="str">
            <v>SGH703VKBD</v>
          </cell>
          <cell r="C1644" t="str">
            <v>SCCPPBLRESX305</v>
          </cell>
          <cell r="D1644" t="str">
            <v>HYPERVISOR</v>
          </cell>
          <cell r="E1644" t="str">
            <v>HYPERVISOR</v>
          </cell>
          <cell r="F1644" t="str">
            <v>HPE</v>
          </cell>
          <cell r="G1644" t="str">
            <v>HPE PROLIANT BL460C G9</v>
          </cell>
          <cell r="H1644" t="str">
            <v>NOT APPLICABLE</v>
          </cell>
          <cell r="I1644" t="str">
            <v>172.31.132.132</v>
          </cell>
          <cell r="J1644" t="str">
            <v>NOT APPLICABLE</v>
          </cell>
          <cell r="K1644" t="str">
            <v>Decommissioned</v>
          </cell>
        </row>
        <row r="1645">
          <cell r="B1645" t="str">
            <v>SGH808VB5N</v>
          </cell>
          <cell r="C1645" t="str">
            <v>SCCPPBLRESX304</v>
          </cell>
          <cell r="D1645" t="str">
            <v>HYPERVISOR</v>
          </cell>
          <cell r="E1645" t="str">
            <v>HYPERVISOR</v>
          </cell>
          <cell r="F1645" t="str">
            <v>HPE</v>
          </cell>
          <cell r="G1645" t="str">
            <v>HPE PROLIANT BL460C G9</v>
          </cell>
          <cell r="H1645" t="str">
            <v>NOT APPLICABLE</v>
          </cell>
          <cell r="I1645" t="str">
            <v>172.31.132.131</v>
          </cell>
          <cell r="J1645" t="str">
            <v>NOT APPLICABLE</v>
          </cell>
          <cell r="K1645" t="str">
            <v>Decommissioned</v>
          </cell>
        </row>
        <row r="1646">
          <cell r="B1646" t="str">
            <v>G6W0MQ3</v>
          </cell>
          <cell r="C1646" t="str">
            <v>SCCPPBLRESX366</v>
          </cell>
          <cell r="D1646" t="str">
            <v>HYPERVISOR</v>
          </cell>
          <cell r="E1646" t="str">
            <v>HYPERVISOR</v>
          </cell>
          <cell r="F1646" t="str">
            <v>DELL</v>
          </cell>
          <cell r="G1646" t="str">
            <v>DELL POWEREDGE R750</v>
          </cell>
          <cell r="H1646" t="str">
            <v>NOT APPLICABLE</v>
          </cell>
          <cell r="I1646" t="str">
            <v>172.31.132.177</v>
          </cell>
          <cell r="J1646" t="str">
            <v>NOT APPLICABLE</v>
          </cell>
          <cell r="K1646" t="str">
            <v>Commissioned</v>
          </cell>
        </row>
        <row r="1647">
          <cell r="B1647" t="str">
            <v>FOC202702BJ</v>
          </cell>
          <cell r="C1647" t="str">
            <v>SCNPPSGGNSWI03</v>
          </cell>
          <cell r="D1647" t="str">
            <v>NETWORK</v>
          </cell>
          <cell r="E1647" t="str">
            <v>SWITCH</v>
          </cell>
          <cell r="F1647" t="str">
            <v>Cisco</v>
          </cell>
          <cell r="G1647" t="str">
            <v>WS-C2960X-48TS-L</v>
          </cell>
          <cell r="H1647" t="str">
            <v>172.16.124.121</v>
          </cell>
          <cell r="I1647" t="str">
            <v>NOT APPLICABLE</v>
          </cell>
          <cell r="J1647" t="str">
            <v>NOT APPLICABLE</v>
          </cell>
          <cell r="K1647" t="str">
            <v>Decommissioned</v>
          </cell>
        </row>
        <row r="1648">
          <cell r="B1648" t="str">
            <v>VMware</v>
          </cell>
          <cell r="C1648" t="str">
            <v>SCNVPHYDLBIA06</v>
          </cell>
          <cell r="D1648" t="str">
            <v>NETWORK</v>
          </cell>
          <cell r="E1648" t="str">
            <v>LOAD BALANCER</v>
          </cell>
          <cell r="F1648" t="str">
            <v>VMware</v>
          </cell>
          <cell r="G1648" t="str">
            <v>VMware</v>
          </cell>
          <cell r="H1648" t="str">
            <v>NOT APPLICABLE</v>
          </cell>
          <cell r="I1648" t="str">
            <v>172.17.84.14</v>
          </cell>
          <cell r="J1648" t="str">
            <v>NOT APPLICABLE</v>
          </cell>
          <cell r="K1648" t="str">
            <v>Commissioned</v>
          </cell>
        </row>
        <row r="1649">
          <cell r="B1649" t="str">
            <v>VMware</v>
          </cell>
          <cell r="C1649" t="str">
            <v>SCNVPHYDLBIA05</v>
          </cell>
          <cell r="D1649" t="str">
            <v>NETWORK</v>
          </cell>
          <cell r="E1649" t="str">
            <v>LOAD BALANCER</v>
          </cell>
          <cell r="F1649" t="str">
            <v>VMware</v>
          </cell>
          <cell r="G1649" t="str">
            <v>VMware</v>
          </cell>
          <cell r="H1649" t="str">
            <v>NOT APPLICABLE</v>
          </cell>
          <cell r="I1649" t="str">
            <v>172.17.84.13</v>
          </cell>
          <cell r="J1649" t="str">
            <v>NOT APPLICABLE</v>
          </cell>
          <cell r="K1649" t="str">
            <v>Commissioned</v>
          </cell>
        </row>
        <row r="1650">
          <cell r="B1650" t="str">
            <v>FCW2026A0X0</v>
          </cell>
          <cell r="C1650" t="str">
            <v>CAPSTSINGURGA07-FCW2026A0X0</v>
          </cell>
          <cell r="D1650" t="str">
            <v>NETWORK</v>
          </cell>
          <cell r="E1650" t="str">
            <v>SWITCH</v>
          </cell>
          <cell r="F1650" t="str">
            <v>Cisco</v>
          </cell>
          <cell r="G1650" t="str">
            <v>Not Available</v>
          </cell>
          <cell r="H1650" t="str">
            <v>172.16.124.121</v>
          </cell>
          <cell r="I1650" t="str">
            <v>NOT APPLICABLE</v>
          </cell>
          <cell r="J1650" t="str">
            <v>NOT APPLICABLE</v>
          </cell>
          <cell r="K1650" t="str">
            <v>Decommissioned</v>
          </cell>
        </row>
        <row r="1651">
          <cell r="B1651" t="str">
            <v>J26HXR3</v>
          </cell>
          <cell r="C1651" t="str">
            <v>SCCPPBLRESX364</v>
          </cell>
          <cell r="D1651" t="str">
            <v>HYPERVISOR</v>
          </cell>
          <cell r="E1651" t="str">
            <v>HYPERVISOR</v>
          </cell>
          <cell r="F1651" t="str">
            <v>DELL</v>
          </cell>
          <cell r="G1651" t="str">
            <v>DELL POWEREDGE R750XS</v>
          </cell>
          <cell r="H1651" t="str">
            <v>NOT APPLICABLE</v>
          </cell>
          <cell r="I1651" t="str">
            <v>172.31.132.175</v>
          </cell>
          <cell r="J1651" t="str">
            <v>NOT APPLICABLE</v>
          </cell>
          <cell r="K1651" t="str">
            <v>Commissioned</v>
          </cell>
        </row>
        <row r="1652">
          <cell r="B1652" t="str">
            <v>SGH929S3D3</v>
          </cell>
          <cell r="C1652" t="str">
            <v>SCCPPBLROVS09</v>
          </cell>
          <cell r="D1652" t="str">
            <v>HYPERVISOR</v>
          </cell>
          <cell r="E1652" t="str">
            <v>HYPERVISOR</v>
          </cell>
          <cell r="F1652" t="str">
            <v>HPE</v>
          </cell>
          <cell r="G1652" t="str">
            <v>HPE PROLIANT BL460C G10</v>
          </cell>
          <cell r="H1652" t="str">
            <v>172.16.24.106</v>
          </cell>
          <cell r="I1652" t="str">
            <v>172.16.88.85</v>
          </cell>
          <cell r="J1652" t="str">
            <v>172.16.96.29</v>
          </cell>
          <cell r="K1652" t="str">
            <v>Decommissioned</v>
          </cell>
        </row>
        <row r="1653">
          <cell r="B1653" t="str">
            <v>H26HXR3</v>
          </cell>
          <cell r="C1653" t="str">
            <v>SCCPPBLRESX363</v>
          </cell>
          <cell r="D1653" t="str">
            <v>HYPERVISOR</v>
          </cell>
          <cell r="E1653" t="str">
            <v>HYPERVISOR</v>
          </cell>
          <cell r="F1653" t="str">
            <v>DELL</v>
          </cell>
          <cell r="G1653" t="str">
            <v>DELL POWEREDGE R750XS</v>
          </cell>
          <cell r="H1653" t="str">
            <v>NOT APPLICABLE</v>
          </cell>
          <cell r="I1653" t="str">
            <v>172.31.132.174</v>
          </cell>
          <cell r="J1653" t="str">
            <v>NOT APPLICABLE</v>
          </cell>
          <cell r="K1653" t="str">
            <v>Commissioned</v>
          </cell>
        </row>
        <row r="1654">
          <cell r="B1654" t="str">
            <v>SGH703VKBF</v>
          </cell>
          <cell r="C1654" t="str">
            <v>SCCPPBLRESX306</v>
          </cell>
          <cell r="D1654" t="str">
            <v>HYPERVISOR</v>
          </cell>
          <cell r="E1654" t="str">
            <v>HYPERVISOR</v>
          </cell>
          <cell r="F1654" t="str">
            <v>HPE</v>
          </cell>
          <cell r="G1654" t="str">
            <v>HPE PROLIANT BL460C G9</v>
          </cell>
          <cell r="H1654" t="str">
            <v>NOT APPLICABLE</v>
          </cell>
          <cell r="I1654" t="str">
            <v>172.31.132.133</v>
          </cell>
          <cell r="J1654" t="str">
            <v>NOT APPLICABLE</v>
          </cell>
          <cell r="K1654" t="str">
            <v>Decommissioned</v>
          </cell>
        </row>
        <row r="1655">
          <cell r="B1655" t="str">
            <v>SGH248WZQV</v>
          </cell>
          <cell r="C1655" t="str">
            <v>SCCPPBLRDBS804</v>
          </cell>
          <cell r="D1655" t="str">
            <v>SERVER</v>
          </cell>
          <cell r="E1655" t="str">
            <v>SERVER</v>
          </cell>
          <cell r="F1655" t="str">
            <v>HPE</v>
          </cell>
          <cell r="G1655" t="str">
            <v>HPE SYNERGY 480 GEN10 PLUS</v>
          </cell>
          <cell r="H1655" t="str">
            <v>172.30.53.239</v>
          </cell>
          <cell r="I1655" t="str">
            <v>172.31.180.222</v>
          </cell>
          <cell r="J1655" t="str">
            <v>172.31.73.30</v>
          </cell>
          <cell r="K1655" t="str">
            <v>Commissioned</v>
          </cell>
        </row>
        <row r="1656">
          <cell r="B1656" t="str">
            <v>SGH251XRCM</v>
          </cell>
          <cell r="C1656" t="str">
            <v>SCCPPBLRESX433</v>
          </cell>
          <cell r="D1656" t="str">
            <v>HYPERVISOR</v>
          </cell>
          <cell r="E1656" t="str">
            <v>HYPERVISOR</v>
          </cell>
          <cell r="F1656" t="str">
            <v>HPE</v>
          </cell>
          <cell r="G1656" t="str">
            <v>HPE SYNERGY 480 GEN10 PLUS</v>
          </cell>
          <cell r="H1656" t="str">
            <v>NOT APPLICABLE</v>
          </cell>
          <cell r="I1656" t="str">
            <v>172.31.133.205</v>
          </cell>
          <cell r="J1656" t="str">
            <v>NOT APPLICABLE</v>
          </cell>
          <cell r="K1656" t="str">
            <v>Commissioned</v>
          </cell>
        </row>
        <row r="1657">
          <cell r="B1657" t="str">
            <v>SGH929YNMK</v>
          </cell>
          <cell r="C1657" t="str">
            <v>SCCPPHYDDBS009</v>
          </cell>
          <cell r="D1657" t="str">
            <v>SERVER</v>
          </cell>
          <cell r="E1657" t="str">
            <v>SERVER</v>
          </cell>
          <cell r="F1657" t="str">
            <v>HPE</v>
          </cell>
          <cell r="G1657" t="str">
            <v>HPE PROLIANT BL460C G10</v>
          </cell>
          <cell r="H1657" t="str">
            <v>172.16.145.49</v>
          </cell>
          <cell r="I1657" t="str">
            <v>NOT APPLICABLE</v>
          </cell>
          <cell r="J1657" t="str">
            <v>172.17.88.140</v>
          </cell>
          <cell r="K1657" t="str">
            <v>Commissioned</v>
          </cell>
        </row>
        <row r="1658">
          <cell r="B1658" t="str">
            <v>SGH929YNMM</v>
          </cell>
          <cell r="C1658" t="str">
            <v>SCCPPHYDDBO077</v>
          </cell>
          <cell r="D1658" t="str">
            <v>SERVER</v>
          </cell>
          <cell r="E1658" t="str">
            <v>SERVER</v>
          </cell>
          <cell r="F1658" t="str">
            <v>HPE</v>
          </cell>
          <cell r="G1658" t="str">
            <v>HPE PROLIANT BL460C G10</v>
          </cell>
          <cell r="H1658" t="str">
            <v>172.16.145.24</v>
          </cell>
          <cell r="I1658" t="str">
            <v>172.17.88.130</v>
          </cell>
          <cell r="J1658" t="str">
            <v>172.17.96.97</v>
          </cell>
          <cell r="K1658" t="str">
            <v>Decommissioned</v>
          </cell>
        </row>
        <row r="1659">
          <cell r="B1659" t="str">
            <v>SGH929YNPY</v>
          </cell>
          <cell r="C1659" t="str">
            <v>SCCPPBLRAPP562</v>
          </cell>
          <cell r="D1659" t="str">
            <v>SERVER</v>
          </cell>
          <cell r="E1659" t="str">
            <v>SERVER</v>
          </cell>
          <cell r="F1659" t="str">
            <v>HPE</v>
          </cell>
          <cell r="G1659" t="str">
            <v>HPE PROLIANT BL460C G10</v>
          </cell>
          <cell r="H1659" t="str">
            <v>172.16.22.136</v>
          </cell>
          <cell r="I1659" t="str">
            <v>172.16.86.135</v>
          </cell>
          <cell r="J1659" t="str">
            <v>172.16.95.29</v>
          </cell>
          <cell r="K1659" t="str">
            <v>Decommissioned</v>
          </cell>
        </row>
        <row r="1660">
          <cell r="B1660" t="str">
            <v>SGH929YNQ0</v>
          </cell>
          <cell r="C1660" t="str">
            <v>SCCPPBLRDBO998</v>
          </cell>
          <cell r="D1660" t="str">
            <v>SERVER</v>
          </cell>
          <cell r="E1660" t="str">
            <v>SERVER</v>
          </cell>
          <cell r="F1660" t="str">
            <v>HPE</v>
          </cell>
          <cell r="G1660" t="str">
            <v>HPE PROLIANT BL460C G10</v>
          </cell>
          <cell r="H1660" t="str">
            <v>172.16.16.147</v>
          </cell>
          <cell r="I1660" t="str">
            <v>172.16.89.79</v>
          </cell>
          <cell r="J1660" t="str">
            <v>172.16.39.53</v>
          </cell>
          <cell r="K1660" t="str">
            <v>Decommissioned</v>
          </cell>
        </row>
        <row r="1661">
          <cell r="B1661" t="str">
            <v>SGH929YNQ2</v>
          </cell>
          <cell r="C1661" t="str">
            <v>SCCPPBLRDBO1023</v>
          </cell>
          <cell r="D1661" t="str">
            <v>SERVER</v>
          </cell>
          <cell r="E1661" t="str">
            <v>SERVER</v>
          </cell>
          <cell r="F1661" t="str">
            <v>HPE</v>
          </cell>
          <cell r="G1661" t="str">
            <v>HPE PROLIANT BL460C G10</v>
          </cell>
          <cell r="H1661" t="str">
            <v>172.30.48.45</v>
          </cell>
          <cell r="I1661" t="str">
            <v>172.31.176.45</v>
          </cell>
          <cell r="J1661" t="str">
            <v>NOT APPLICABLE</v>
          </cell>
          <cell r="K1661" t="str">
            <v>Commissioned</v>
          </cell>
        </row>
        <row r="1662">
          <cell r="B1662" t="str">
            <v>SGH251XRCX</v>
          </cell>
          <cell r="C1662" t="str">
            <v>SCCPPBLRESX421</v>
          </cell>
          <cell r="D1662" t="str">
            <v>HYPERVISOR</v>
          </cell>
          <cell r="E1662" t="str">
            <v>HYPERVISOR</v>
          </cell>
          <cell r="F1662" t="str">
            <v>HPE</v>
          </cell>
          <cell r="G1662" t="str">
            <v>HPE SYNERGY 480 GEN10 PLUS</v>
          </cell>
          <cell r="H1662" t="str">
            <v>NOT APPLICABLE</v>
          </cell>
          <cell r="I1662" t="str">
            <v>172.31.133.192</v>
          </cell>
          <cell r="J1662" t="str">
            <v>NOT APPLICABLE</v>
          </cell>
          <cell r="K1662" t="str">
            <v>Commissioned</v>
          </cell>
        </row>
        <row r="1663">
          <cell r="B1663" t="str">
            <v>SGH251XRFC</v>
          </cell>
          <cell r="C1663" t="str">
            <v>SCCPPBLRESX422</v>
          </cell>
          <cell r="D1663" t="str">
            <v>HYPERVISOR</v>
          </cell>
          <cell r="E1663" t="str">
            <v>HYPERVISOR</v>
          </cell>
          <cell r="F1663" t="str">
            <v>HPE</v>
          </cell>
          <cell r="G1663" t="str">
            <v>HPE SYNERGY 480 GEN10 PLUS</v>
          </cell>
          <cell r="H1663" t="str">
            <v>NOT APPLICABLE</v>
          </cell>
          <cell r="I1663" t="str">
            <v>172.31.133.193</v>
          </cell>
          <cell r="J1663" t="str">
            <v>NOT APPLICABLE</v>
          </cell>
          <cell r="K1663" t="str">
            <v>Commissioned</v>
          </cell>
        </row>
        <row r="1664">
          <cell r="B1664" t="str">
            <v>SGH251XRF5</v>
          </cell>
          <cell r="C1664" t="str">
            <v>SCCPPBLRESX431</v>
          </cell>
          <cell r="D1664" t="str">
            <v>HYPERVISOR</v>
          </cell>
          <cell r="E1664" t="str">
            <v>HYPERVISOR</v>
          </cell>
          <cell r="F1664" t="str">
            <v>HPE</v>
          </cell>
          <cell r="G1664" t="str">
            <v>HPE SYNERGY 480 GEN10 PLUS</v>
          </cell>
          <cell r="H1664" t="str">
            <v>NOT APPLICABLE</v>
          </cell>
          <cell r="I1664" t="str">
            <v>172.31.133.203</v>
          </cell>
          <cell r="J1664" t="str">
            <v>NOT APPLICABLE</v>
          </cell>
          <cell r="K1664" t="str">
            <v>Commissioned</v>
          </cell>
        </row>
        <row r="1665">
          <cell r="B1665" t="str">
            <v>SGH251XRCQ</v>
          </cell>
          <cell r="C1665" t="str">
            <v>SCCPPBLRESX432</v>
          </cell>
          <cell r="D1665" t="str">
            <v>HYPERVISOR</v>
          </cell>
          <cell r="E1665" t="str">
            <v>HYPERVISOR</v>
          </cell>
          <cell r="F1665" t="str">
            <v>HPE</v>
          </cell>
          <cell r="G1665" t="str">
            <v>HPE SYNERGY 480 GEN10 PLUS</v>
          </cell>
          <cell r="H1665" t="str">
            <v>NOT APPLICABLE</v>
          </cell>
          <cell r="I1665" t="str">
            <v>172.31.133.204</v>
          </cell>
          <cell r="J1665" t="str">
            <v>NOT APPLICABLE</v>
          </cell>
          <cell r="K1665" t="str">
            <v>Commissioned</v>
          </cell>
        </row>
        <row r="1666">
          <cell r="B1666" t="str">
            <v>SGH243TBB2</v>
          </cell>
          <cell r="C1666" t="str">
            <v>SCCPPBLRESX407</v>
          </cell>
          <cell r="D1666" t="str">
            <v>HYPERVISOR</v>
          </cell>
          <cell r="E1666" t="str">
            <v>HYPERVISOR</v>
          </cell>
          <cell r="F1666" t="str">
            <v>HPE</v>
          </cell>
          <cell r="G1666" t="str">
            <v>HPE SYNERGY 480 GEN10 PLUS</v>
          </cell>
          <cell r="H1666" t="str">
            <v>NOT APPLICABLE</v>
          </cell>
          <cell r="I1666" t="str">
            <v>172.31.133.177</v>
          </cell>
          <cell r="J1666" t="str">
            <v>NOT APPLICABLE</v>
          </cell>
          <cell r="K1666" t="str">
            <v>Commissioned</v>
          </cell>
        </row>
        <row r="1667">
          <cell r="B1667" t="str">
            <v>SGH251XRF2</v>
          </cell>
          <cell r="C1667" t="str">
            <v>SCCPPBLRESX413</v>
          </cell>
          <cell r="D1667" t="str">
            <v>HYPERVISOR</v>
          </cell>
          <cell r="E1667" t="str">
            <v>HYPERVISOR</v>
          </cell>
          <cell r="F1667" t="str">
            <v>HPE</v>
          </cell>
          <cell r="G1667" t="str">
            <v>HPE SYNERGY 480 GEN10 PLUS</v>
          </cell>
          <cell r="H1667" t="str">
            <v>NOT APPLICABLE</v>
          </cell>
          <cell r="I1667" t="str">
            <v>172.31.133.183</v>
          </cell>
          <cell r="J1667" t="str">
            <v>NOT APPLICABLE</v>
          </cell>
          <cell r="K1667" t="str">
            <v>Commissioned</v>
          </cell>
        </row>
        <row r="1668">
          <cell r="B1668" t="str">
            <v>SGH251XRF8</v>
          </cell>
          <cell r="C1668" t="str">
            <v>SCCPPBLRESX409</v>
          </cell>
          <cell r="D1668" t="str">
            <v>HYPERVISOR</v>
          </cell>
          <cell r="E1668" t="str">
            <v>HYPERVISOR</v>
          </cell>
          <cell r="F1668" t="str">
            <v>HPE</v>
          </cell>
          <cell r="G1668" t="str">
            <v>HPE SYNERGY 480 GEN10 PLUS</v>
          </cell>
          <cell r="H1668" t="str">
            <v>NOT APPLICABLE</v>
          </cell>
          <cell r="I1668" t="str">
            <v>172.31.133.179</v>
          </cell>
          <cell r="J1668" t="str">
            <v>NOT APPLICABLE</v>
          </cell>
          <cell r="K1668" t="str">
            <v>Commissioned</v>
          </cell>
        </row>
        <row r="1669">
          <cell r="B1669" t="str">
            <v>SGH248WZQW</v>
          </cell>
          <cell r="C1669" t="str">
            <v>SCCPPBLRDBO1073</v>
          </cell>
          <cell r="D1669" t="str">
            <v>SERVER</v>
          </cell>
          <cell r="E1669" t="str">
            <v>SERVER</v>
          </cell>
          <cell r="F1669" t="str">
            <v>HPE</v>
          </cell>
          <cell r="G1669" t="str">
            <v>HPE SYNERGY 480 GEN10 PLUS</v>
          </cell>
          <cell r="H1669" t="str">
            <v>172.16.17.95</v>
          </cell>
          <cell r="I1669" t="str">
            <v>NOT APPLICABLE</v>
          </cell>
          <cell r="J1669" t="str">
            <v>NOT APPLICABLE</v>
          </cell>
          <cell r="K1669" t="str">
            <v>Decommissioned</v>
          </cell>
        </row>
        <row r="1670">
          <cell r="B1670" t="str">
            <v>SGH930SWMW</v>
          </cell>
          <cell r="C1670" t="str">
            <v>SCCPPBLRDBO1075</v>
          </cell>
          <cell r="D1670" t="str">
            <v>SERVER</v>
          </cell>
          <cell r="E1670" t="str">
            <v>SERVER</v>
          </cell>
          <cell r="F1670" t="str">
            <v>HPE</v>
          </cell>
          <cell r="G1670" t="str">
            <v>HPE PROLIANT BL460C G10</v>
          </cell>
          <cell r="H1670" t="str">
            <v>172.30.48.73</v>
          </cell>
          <cell r="I1670" t="str">
            <v>172.31.176.55</v>
          </cell>
          <cell r="J1670" t="str">
            <v>172.16.39.136</v>
          </cell>
          <cell r="K1670" t="str">
            <v>Decommissioned</v>
          </cell>
        </row>
        <row r="1671">
          <cell r="B1671" t="str">
            <v>SGH248WZQW</v>
          </cell>
          <cell r="C1671" t="str">
            <v>SCCPPBLRDBO1112</v>
          </cell>
          <cell r="D1671" t="str">
            <v>SERVER</v>
          </cell>
          <cell r="E1671" t="str">
            <v>SERVER</v>
          </cell>
          <cell r="F1671" t="str">
            <v>HPE</v>
          </cell>
          <cell r="G1671" t="str">
            <v>HPE SYNERGY 480 GEN10 PLUS</v>
          </cell>
          <cell r="H1671" t="str">
            <v>172.30.44.104</v>
          </cell>
          <cell r="I1671" t="str">
            <v>172.31.172.71</v>
          </cell>
          <cell r="J1671" t="str">
            <v>172.31.72.208</v>
          </cell>
          <cell r="K1671" t="str">
            <v>Commissioned</v>
          </cell>
        </row>
        <row r="1672">
          <cell r="B1672" t="str">
            <v>SGH938SB2R</v>
          </cell>
          <cell r="C1672" t="str">
            <v>SCCPPBLRDBO1032</v>
          </cell>
          <cell r="D1672" t="str">
            <v>SERVER</v>
          </cell>
          <cell r="E1672" t="str">
            <v>SERVER</v>
          </cell>
          <cell r="F1672" t="str">
            <v>HPE</v>
          </cell>
          <cell r="G1672" t="str">
            <v>HPE PROLIANT BL460C G10</v>
          </cell>
          <cell r="H1672" t="str">
            <v>172.16.17.11</v>
          </cell>
          <cell r="I1672" t="str">
            <v>172.16.89.117</v>
          </cell>
          <cell r="J1672" t="str">
            <v>172.16.39.95</v>
          </cell>
          <cell r="K1672" t="str">
            <v>Commissioned</v>
          </cell>
        </row>
        <row r="1673">
          <cell r="B1673" t="str">
            <v>SGH938SB2T</v>
          </cell>
          <cell r="C1673" t="str">
            <v>SCCPPBLRDBO1031</v>
          </cell>
          <cell r="D1673" t="str">
            <v>SERVER</v>
          </cell>
          <cell r="E1673" t="str">
            <v>SERVER</v>
          </cell>
          <cell r="F1673" t="str">
            <v>HPE</v>
          </cell>
          <cell r="G1673" t="str">
            <v>HPE PROLIANT BL460C G10</v>
          </cell>
          <cell r="H1673" t="str">
            <v>172.16.17.5</v>
          </cell>
          <cell r="I1673" t="str">
            <v>172.16.89.116</v>
          </cell>
          <cell r="J1673" t="str">
            <v>172.16.39.94</v>
          </cell>
          <cell r="K1673" t="str">
            <v>Commissioned</v>
          </cell>
        </row>
        <row r="1674">
          <cell r="B1674" t="str">
            <v>SGH703VKB9</v>
          </cell>
          <cell r="C1674" t="str">
            <v>SCCPPBLRESX248</v>
          </cell>
          <cell r="D1674" t="str">
            <v>HYPERVISOR</v>
          </cell>
          <cell r="E1674" t="str">
            <v>HYPERVISOR</v>
          </cell>
          <cell r="F1674" t="str">
            <v>HPE</v>
          </cell>
          <cell r="G1674" t="str">
            <v>HPE PROLIANT BL460C G9</v>
          </cell>
          <cell r="H1674" t="str">
            <v>NOT APPLICABLE</v>
          </cell>
          <cell r="I1674" t="str">
            <v>172.31.132.100</v>
          </cell>
          <cell r="J1674" t="str">
            <v>NOT APPLICABLE</v>
          </cell>
          <cell r="K1674" t="str">
            <v>Commissioned</v>
          </cell>
        </row>
        <row r="1675">
          <cell r="B1675" t="str">
            <v>SGH808VB5L</v>
          </cell>
          <cell r="C1675" t="str">
            <v>SCCPPBLRESX221</v>
          </cell>
          <cell r="D1675" t="str">
            <v>HYPERVISOR</v>
          </cell>
          <cell r="E1675" t="str">
            <v>HYPERVISOR</v>
          </cell>
          <cell r="F1675" t="str">
            <v>HPE</v>
          </cell>
          <cell r="G1675" t="str">
            <v>HPE PROLIANT BL460C G9</v>
          </cell>
          <cell r="H1675" t="str">
            <v>NOT APPLICABLE</v>
          </cell>
          <cell r="I1675" t="str">
            <v>172.31.132.76</v>
          </cell>
          <cell r="J1675" t="str">
            <v>NOT APPLICABLE</v>
          </cell>
          <cell r="K1675" t="str">
            <v>Commissioned</v>
          </cell>
        </row>
        <row r="1676">
          <cell r="B1676" t="str">
            <v>SGH234XPL2</v>
          </cell>
          <cell r="C1676" t="str">
            <v>SCCPPBLRESX369</v>
          </cell>
          <cell r="D1676" t="str">
            <v>HYPERVISOR</v>
          </cell>
          <cell r="E1676" t="str">
            <v>HYPERVISOR</v>
          </cell>
          <cell r="F1676" t="str">
            <v>HPE</v>
          </cell>
          <cell r="G1676" t="str">
            <v>HPE SYNERGY 480 GEN10 PLUS</v>
          </cell>
          <cell r="H1676" t="str">
            <v>NOT APPLICABLE</v>
          </cell>
          <cell r="I1676" t="str">
            <v>172.31.133.21</v>
          </cell>
          <cell r="J1676" t="str">
            <v>NOT APPLICABLE</v>
          </cell>
          <cell r="K1676" t="str">
            <v>Commissioned</v>
          </cell>
        </row>
        <row r="1677">
          <cell r="B1677" t="str">
            <v>SGH942WLY5</v>
          </cell>
          <cell r="C1677" t="str">
            <v>SCCPPBLRAPP105</v>
          </cell>
          <cell r="D1677" t="str">
            <v>SERVER</v>
          </cell>
          <cell r="E1677" t="str">
            <v>SERVER</v>
          </cell>
          <cell r="F1677" t="str">
            <v>HPE</v>
          </cell>
          <cell r="G1677" t="str">
            <v>HPE SYNERGY 480 GEN10</v>
          </cell>
          <cell r="H1677" t="str">
            <v>172.30.17.23</v>
          </cell>
          <cell r="I1677" t="str">
            <v>172.31.144.62</v>
          </cell>
          <cell r="J1677" t="str">
            <v>172.16.37.150</v>
          </cell>
          <cell r="K1677" t="str">
            <v>Decommissioned</v>
          </cell>
        </row>
        <row r="1678">
          <cell r="B1678" t="str">
            <v>SGH942WLY6</v>
          </cell>
          <cell r="C1678" t="str">
            <v>SCCPPBLRDBO1042</v>
          </cell>
          <cell r="D1678" t="str">
            <v>SERVER</v>
          </cell>
          <cell r="E1678" t="str">
            <v>SERVER</v>
          </cell>
          <cell r="F1678" t="str">
            <v>HPE</v>
          </cell>
          <cell r="G1678" t="str">
            <v>HPE SYNERGY 480 GEN10</v>
          </cell>
          <cell r="H1678" t="str">
            <v>172.16.17.39</v>
          </cell>
          <cell r="I1678" t="str">
            <v>172.16.89.125</v>
          </cell>
          <cell r="J1678" t="str">
            <v>172.16.39.103</v>
          </cell>
          <cell r="K1678" t="str">
            <v>Decommissioned</v>
          </cell>
        </row>
        <row r="1679">
          <cell r="B1679" t="str">
            <v>SGH126YY1H</v>
          </cell>
          <cell r="C1679" t="str">
            <v>SCCPPBLRAPP104</v>
          </cell>
          <cell r="D1679" t="str">
            <v>SERVER</v>
          </cell>
          <cell r="E1679" t="str">
            <v>SERVER</v>
          </cell>
          <cell r="F1679" t="str">
            <v>HPE</v>
          </cell>
          <cell r="G1679" t="str">
            <v>HPE SYNERGY 480 GEN10</v>
          </cell>
          <cell r="H1679" t="str">
            <v>172.30.17.24</v>
          </cell>
          <cell r="I1679" t="str">
            <v>172.31.144.63</v>
          </cell>
          <cell r="J1679" t="str">
            <v>172.16.37.151</v>
          </cell>
          <cell r="K1679" t="str">
            <v>Decommissioned</v>
          </cell>
        </row>
        <row r="1680">
          <cell r="B1680" t="str">
            <v>SGH314TJGS</v>
          </cell>
          <cell r="C1680" t="str">
            <v>SCCPPBLRDBO1041</v>
          </cell>
          <cell r="D1680" t="str">
            <v>SERVER</v>
          </cell>
          <cell r="E1680" t="str">
            <v>SERVER</v>
          </cell>
          <cell r="F1680" t="str">
            <v>HPE</v>
          </cell>
          <cell r="G1680" t="str">
            <v>HPE SYNERGY 480 GEN10 PLUS</v>
          </cell>
          <cell r="H1680" t="str">
            <v>172.16.17.33</v>
          </cell>
          <cell r="I1680" t="str">
            <v>172.16.89.124</v>
          </cell>
          <cell r="J1680" t="str">
            <v>172.16.39.102</v>
          </cell>
          <cell r="K1680" t="str">
            <v>Decommissioned</v>
          </cell>
        </row>
        <row r="1681">
          <cell r="B1681" t="str">
            <v>SGH942WLYF</v>
          </cell>
          <cell r="C1681" t="str">
            <v>SCCPUBLRDBO008</v>
          </cell>
          <cell r="D1681" t="str">
            <v>SERVER</v>
          </cell>
          <cell r="E1681" t="str">
            <v>SERVER</v>
          </cell>
          <cell r="F1681" t="str">
            <v>HPE</v>
          </cell>
          <cell r="G1681" t="str">
            <v>HPE SYNERGY 480 GEN10</v>
          </cell>
          <cell r="H1681" t="str">
            <v>172.16.18.64</v>
          </cell>
          <cell r="I1681" t="str">
            <v>172.16.91.196</v>
          </cell>
          <cell r="J1681" t="str">
            <v>172.16.36.136</v>
          </cell>
          <cell r="K1681" t="str">
            <v>Decommissioned</v>
          </cell>
        </row>
        <row r="1682">
          <cell r="B1682" t="str">
            <v>SGH942WLYH</v>
          </cell>
          <cell r="C1682" t="str">
            <v>SCCPPBLRDBO1018</v>
          </cell>
          <cell r="D1682" t="str">
            <v>SERVER</v>
          </cell>
          <cell r="E1682" t="str">
            <v>SERVER</v>
          </cell>
          <cell r="F1682" t="str">
            <v>HPE</v>
          </cell>
          <cell r="G1682" t="str">
            <v>HPE SYNERGY 480 GEN10</v>
          </cell>
          <cell r="H1682" t="str">
            <v>172.16.16.217</v>
          </cell>
          <cell r="I1682" t="str">
            <v>172.16.89.102</v>
          </cell>
          <cell r="J1682" t="str">
            <v>172.16.39.78</v>
          </cell>
          <cell r="K1682" t="str">
            <v>Commissioned</v>
          </cell>
        </row>
        <row r="1683">
          <cell r="B1683" t="str">
            <v>SGH942WLYJ</v>
          </cell>
          <cell r="C1683" t="str">
            <v>SCCPPBLRDPM033</v>
          </cell>
          <cell r="D1683" t="str">
            <v>SERVER</v>
          </cell>
          <cell r="E1683" t="str">
            <v>SERVER</v>
          </cell>
          <cell r="F1683" t="str">
            <v>HPE</v>
          </cell>
          <cell r="G1683" t="str">
            <v>HPE SYNERGY 480 GEN10</v>
          </cell>
          <cell r="H1683" t="str">
            <v>172.30.37.13</v>
          </cell>
          <cell r="I1683" t="str">
            <v>172.31.164.42</v>
          </cell>
          <cell r="J1683" t="str">
            <v>172.31.184.22      </v>
          </cell>
          <cell r="K1683" t="str">
            <v>Commissioned</v>
          </cell>
        </row>
        <row r="1684">
          <cell r="B1684" t="str">
            <v>SGH942WLYM</v>
          </cell>
          <cell r="C1684" t="str">
            <v>SCCPPBLRDBO1059</v>
          </cell>
          <cell r="D1684" t="str">
            <v>SERVER</v>
          </cell>
          <cell r="E1684" t="str">
            <v>SERVER</v>
          </cell>
          <cell r="F1684" t="str">
            <v>HPE</v>
          </cell>
          <cell r="G1684" t="str">
            <v>HPE SYNERGY 480 GEN10</v>
          </cell>
          <cell r="H1684" t="str">
            <v>172.16.17.84</v>
          </cell>
          <cell r="I1684" t="str">
            <v>172.16.89.140</v>
          </cell>
          <cell r="J1684" t="str">
            <v>172.16.39.120</v>
          </cell>
          <cell r="K1684" t="str">
            <v>Decommissioned</v>
          </cell>
        </row>
        <row r="1685">
          <cell r="B1685" t="str">
            <v>SGH943Y5CQ</v>
          </cell>
          <cell r="C1685" t="str">
            <v>SCCPPBLRAPP084</v>
          </cell>
          <cell r="D1685" t="str">
            <v>SERVER</v>
          </cell>
          <cell r="E1685" t="str">
            <v>SERVER</v>
          </cell>
          <cell r="F1685" t="str">
            <v>HPE</v>
          </cell>
          <cell r="G1685" t="str">
            <v>HPE SYNERGY 480 GEN10</v>
          </cell>
          <cell r="H1685" t="str">
            <v>172.30.17.21</v>
          </cell>
          <cell r="I1685" t="str">
            <v>172.31.144.60</v>
          </cell>
          <cell r="J1685" t="str">
            <v>172.16.37.105</v>
          </cell>
          <cell r="K1685" t="str">
            <v>Decommissioned</v>
          </cell>
        </row>
        <row r="1686">
          <cell r="B1686" t="str">
            <v>SGH951XZGJ</v>
          </cell>
          <cell r="C1686" t="str">
            <v>SCCPPBLRAPP086</v>
          </cell>
          <cell r="D1686" t="str">
            <v>SERVER</v>
          </cell>
          <cell r="E1686" t="str">
            <v>SERVER</v>
          </cell>
          <cell r="F1686" t="str">
            <v>HPE</v>
          </cell>
          <cell r="G1686" t="str">
            <v>HPE PROLIANT BL460C G10</v>
          </cell>
          <cell r="H1686" t="str">
            <v>172.30.17.20</v>
          </cell>
          <cell r="I1686" t="str">
            <v>172.31.144.59</v>
          </cell>
          <cell r="J1686" t="str">
            <v>172.16.37.104</v>
          </cell>
          <cell r="K1686" t="str">
            <v>Decommissioned</v>
          </cell>
        </row>
        <row r="1687">
          <cell r="B1687" t="str">
            <v>SGH247WC2B</v>
          </cell>
          <cell r="C1687" t="str">
            <v>SCCPPBLRESX406</v>
          </cell>
          <cell r="D1687" t="str">
            <v>HYPERVISOR</v>
          </cell>
          <cell r="E1687" t="str">
            <v>HYPERVISOR</v>
          </cell>
          <cell r="F1687" t="str">
            <v>HPE</v>
          </cell>
          <cell r="G1687" t="str">
            <v>HPE SYNERGY 480 GEN10 PLUS</v>
          </cell>
          <cell r="H1687" t="str">
            <v>NOT APPLICABLE</v>
          </cell>
          <cell r="I1687" t="str">
            <v>172.31.133.176</v>
          </cell>
          <cell r="J1687" t="str">
            <v>NOT APPLICABLE</v>
          </cell>
          <cell r="K1687" t="str">
            <v>Commissioned</v>
          </cell>
        </row>
        <row r="1688">
          <cell r="B1688" t="str">
            <v>SGH951XZGP</v>
          </cell>
          <cell r="C1688" t="str">
            <v>SCCPPHYDOVS14</v>
          </cell>
          <cell r="D1688" t="str">
            <v>HYPERVISOR</v>
          </cell>
          <cell r="E1688" t="str">
            <v>HYPERVISOR</v>
          </cell>
          <cell r="F1688" t="str">
            <v>HPE</v>
          </cell>
          <cell r="G1688" t="str">
            <v>HPE PROLIANT BL460C G10</v>
          </cell>
          <cell r="H1688" t="str">
            <v>172.16.144.134</v>
          </cell>
          <cell r="I1688" t="str">
            <v>172.17.88.97</v>
          </cell>
          <cell r="J1688" t="str">
            <v>172.17.95.179</v>
          </cell>
          <cell r="K1688" t="str">
            <v>Decommissioned</v>
          </cell>
        </row>
        <row r="1689">
          <cell r="B1689" t="str">
            <v>SGH905YT9N</v>
          </cell>
          <cell r="C1689" t="str">
            <v>SCCPPBLRESX263</v>
          </cell>
          <cell r="D1689" t="str">
            <v>HYPERVISOR</v>
          </cell>
          <cell r="E1689" t="str">
            <v>HYPERVISOR</v>
          </cell>
          <cell r="F1689" t="str">
            <v>HPE</v>
          </cell>
          <cell r="G1689" t="str">
            <v>HPE PROLIANT BL460C G9</v>
          </cell>
          <cell r="H1689" t="str">
            <v>NOT APPLICABLE</v>
          </cell>
          <cell r="I1689" t="str">
            <v>172.31.132.107</v>
          </cell>
          <cell r="J1689" t="str">
            <v>NOT APPLICABLE</v>
          </cell>
          <cell r="K1689" t="str">
            <v>Commissioned</v>
          </cell>
        </row>
        <row r="1690">
          <cell r="B1690" t="str">
            <v>SGH234XPL1</v>
          </cell>
          <cell r="C1690" t="str">
            <v>SCCPPBLRESX374</v>
          </cell>
          <cell r="D1690" t="str">
            <v>HYPERVISOR</v>
          </cell>
          <cell r="E1690" t="str">
            <v>HYPERVISOR</v>
          </cell>
          <cell r="F1690" t="str">
            <v>HPE</v>
          </cell>
          <cell r="G1690" t="str">
            <v>HPE SYNERGY 480 GEN10 PLUS</v>
          </cell>
          <cell r="H1690" t="str">
            <v>NOT APPLICABLE</v>
          </cell>
          <cell r="I1690" t="str">
            <v>172.31.133.26</v>
          </cell>
          <cell r="J1690" t="str">
            <v>NOT APPLICABLE</v>
          </cell>
          <cell r="K1690" t="str">
            <v>Commissioned</v>
          </cell>
        </row>
        <row r="1691">
          <cell r="B1691" t="str">
            <v>SGH951Y3WL</v>
          </cell>
          <cell r="C1691" t="str">
            <v>SCCPPBLRAPP575</v>
          </cell>
          <cell r="D1691" t="str">
            <v>SERVER</v>
          </cell>
          <cell r="E1691" t="str">
            <v>SERVER</v>
          </cell>
          <cell r="F1691" t="str">
            <v>HPE</v>
          </cell>
          <cell r="G1691" t="str">
            <v>HPE PROLIANT BL460C G10</v>
          </cell>
          <cell r="H1691" t="str">
            <v>172.16.22.158</v>
          </cell>
          <cell r="I1691" t="str">
            <v>172.16.86.157</v>
          </cell>
          <cell r="J1691" t="str">
            <v>172.16.95.69</v>
          </cell>
          <cell r="K1691" t="str">
            <v>Decommissioned</v>
          </cell>
        </row>
        <row r="1692">
          <cell r="B1692" t="str">
            <v>VMware</v>
          </cell>
          <cell r="C1692" t="str">
            <v>SCCVPHYDWEB035</v>
          </cell>
          <cell r="D1692" t="str">
            <v>SERVER</v>
          </cell>
          <cell r="E1692" t="str">
            <v>SERVER</v>
          </cell>
          <cell r="F1692" t="str">
            <v>VMware</v>
          </cell>
          <cell r="G1692" t="str">
            <v>VMware</v>
          </cell>
          <cell r="H1692" t="str">
            <v>172.29.5.32</v>
          </cell>
          <cell r="I1692" t="str">
            <v>172.17.104.71</v>
          </cell>
          <cell r="J1692" t="str">
            <v>172.17.98.113</v>
          </cell>
          <cell r="K1692" t="str">
            <v>Commissioned</v>
          </cell>
        </row>
        <row r="1693">
          <cell r="B1693" t="str">
            <v>SGH234XPML</v>
          </cell>
          <cell r="C1693" t="str">
            <v>SCCPPBLRESX371</v>
          </cell>
          <cell r="D1693" t="str">
            <v>HYPERVISOR</v>
          </cell>
          <cell r="E1693" t="str">
            <v>HYPERVISOR</v>
          </cell>
          <cell r="F1693" t="str">
            <v>HPE</v>
          </cell>
          <cell r="G1693" t="str">
            <v>HPE SYNERGY 480 GEN10 PLUS</v>
          </cell>
          <cell r="H1693" t="str">
            <v>NOT APPLICABLE</v>
          </cell>
          <cell r="I1693" t="str">
            <v>172.31.133.23</v>
          </cell>
          <cell r="J1693" t="str">
            <v>NOT APPLICABLE</v>
          </cell>
          <cell r="K1693" t="str">
            <v>Commissioned</v>
          </cell>
        </row>
        <row r="1694">
          <cell r="B1694" t="str">
            <v>SGH234XPMP</v>
          </cell>
          <cell r="C1694" t="str">
            <v>SCCPPBLRESX376</v>
          </cell>
          <cell r="D1694" t="str">
            <v>HYPERVISOR</v>
          </cell>
          <cell r="E1694" t="str">
            <v>HYPERVISOR</v>
          </cell>
          <cell r="F1694" t="str">
            <v>HPE</v>
          </cell>
          <cell r="G1694" t="str">
            <v>HPE SYNERGY 480 GEN10 PLUS</v>
          </cell>
          <cell r="H1694" t="str">
            <v>NOT APPLICABLE</v>
          </cell>
          <cell r="I1694" t="str">
            <v>172.31.133.28</v>
          </cell>
          <cell r="J1694" t="str">
            <v>NOT APPLICABLE</v>
          </cell>
          <cell r="K1694" t="str">
            <v>Commissioned</v>
          </cell>
        </row>
        <row r="1695">
          <cell r="B1695" t="str">
            <v>SGH951Y5N5</v>
          </cell>
          <cell r="C1695" t="str">
            <v>SCCPPBLRDBO103</v>
          </cell>
          <cell r="D1695" t="str">
            <v>SERVER</v>
          </cell>
          <cell r="E1695" t="str">
            <v>SERVER</v>
          </cell>
          <cell r="F1695" t="str">
            <v>HPE</v>
          </cell>
          <cell r="G1695" t="str">
            <v>HPE SYNERGY 480 GEN10</v>
          </cell>
          <cell r="H1695" t="str">
            <v>172.16.25.225</v>
          </cell>
          <cell r="I1695" t="str">
            <v>172.16.88.218</v>
          </cell>
          <cell r="J1695" t="str">
            <v>172.16.37.145</v>
          </cell>
          <cell r="K1695" t="str">
            <v>Decommissioned</v>
          </cell>
        </row>
        <row r="1696">
          <cell r="B1696" t="str">
            <v>SGH951Y5N7</v>
          </cell>
          <cell r="C1696" t="str">
            <v>SCCPPBLRDBO1060</v>
          </cell>
          <cell r="D1696" t="str">
            <v>SERVER</v>
          </cell>
          <cell r="E1696" t="str">
            <v>SERVER</v>
          </cell>
          <cell r="F1696" t="str">
            <v>HPE</v>
          </cell>
          <cell r="G1696" t="str">
            <v>HPE SYNERGY 480 GEN10</v>
          </cell>
          <cell r="H1696" t="str">
            <v>172.16.17.85</v>
          </cell>
          <cell r="I1696" t="str">
            <v>172.16.89.141</v>
          </cell>
          <cell r="J1696" t="str">
            <v>172.16.39.121</v>
          </cell>
          <cell r="K1696" t="str">
            <v>Decommissioned</v>
          </cell>
        </row>
        <row r="1697">
          <cell r="B1697" t="str">
            <v>SGH240YH8L</v>
          </cell>
          <cell r="C1697" t="str">
            <v>SCCPPBLRESX358</v>
          </cell>
          <cell r="D1697" t="str">
            <v>HYPERVISOR</v>
          </cell>
          <cell r="E1697" t="str">
            <v>HYPERVISOR</v>
          </cell>
          <cell r="F1697" t="str">
            <v>HPE</v>
          </cell>
          <cell r="G1697" t="str">
            <v>HPE SYNERGY 480 GEN10 PLUS</v>
          </cell>
          <cell r="H1697" t="str">
            <v>NOT APPLICABLE</v>
          </cell>
          <cell r="I1697" t="str">
            <v>172.31.132.169</v>
          </cell>
          <cell r="J1697" t="str">
            <v>NOT APPLICABLE</v>
          </cell>
          <cell r="K1697" t="str">
            <v>Commissioned</v>
          </cell>
        </row>
        <row r="1698">
          <cell r="B1698" t="str">
            <v>VMware</v>
          </cell>
          <cell r="C1698" t="str">
            <v>SCCVPHYDAPP612</v>
          </cell>
          <cell r="D1698" t="str">
            <v>SERVER</v>
          </cell>
          <cell r="E1698" t="str">
            <v>SERVER</v>
          </cell>
          <cell r="F1698" t="str">
            <v>VMware</v>
          </cell>
          <cell r="G1698" t="str">
            <v>VMware</v>
          </cell>
          <cell r="H1698" t="str">
            <v>172.29.53.86</v>
          </cell>
          <cell r="I1698" t="str">
            <v>172.17.148.115</v>
          </cell>
          <cell r="J1698" t="str">
            <v>172.17.98.114</v>
          </cell>
          <cell r="K1698" t="str">
            <v>Commissioned</v>
          </cell>
        </row>
        <row r="1699">
          <cell r="B1699" t="str">
            <v>TW1BKM00HF</v>
          </cell>
          <cell r="C1699" t="str">
            <v>SCNPPBLRIWICSW2</v>
          </cell>
          <cell r="D1699" t="str">
            <v>NETWORK</v>
          </cell>
          <cell r="E1699" t="str">
            <v>SWITCH</v>
          </cell>
          <cell r="F1699" t="str">
            <v>Aruba</v>
          </cell>
          <cell r="G1699" t="str">
            <v>ARUBA8325</v>
          </cell>
          <cell r="H1699" t="str">
            <v>NOT APPLICABLE</v>
          </cell>
          <cell r="I1699" t="str">
            <v>172.31.2.24</v>
          </cell>
          <cell r="J1699" t="str">
            <v>NOT APPLICABLE</v>
          </cell>
          <cell r="K1699" t="str">
            <v>Commissioned</v>
          </cell>
        </row>
        <row r="1700">
          <cell r="B1700" t="str">
            <v>SGH905YTB5</v>
          </cell>
          <cell r="C1700" t="str">
            <v>SCCPPBLRESX239</v>
          </cell>
          <cell r="D1700" t="str">
            <v>HYPERVISOR</v>
          </cell>
          <cell r="E1700" t="str">
            <v>HYPERVISOR</v>
          </cell>
          <cell r="F1700" t="str">
            <v>HPE</v>
          </cell>
          <cell r="G1700" t="str">
            <v>HPE PROLIANT BL460C G9</v>
          </cell>
          <cell r="H1700" t="str">
            <v>NOT APPLICABLE</v>
          </cell>
          <cell r="I1700" t="str">
            <v>172.31.132.91</v>
          </cell>
          <cell r="J1700" t="str">
            <v>NOT APPLICABLE</v>
          </cell>
          <cell r="K1700" t="str">
            <v>Commissioned</v>
          </cell>
        </row>
        <row r="1701">
          <cell r="B1701" t="str">
            <v>VMware</v>
          </cell>
          <cell r="C1701" t="str">
            <v>SCCVPBLRWFM010</v>
          </cell>
          <cell r="D1701" t="str">
            <v>SERVER</v>
          </cell>
          <cell r="E1701" t="str">
            <v>SERVER</v>
          </cell>
          <cell r="F1701" t="str">
            <v>VMware</v>
          </cell>
          <cell r="G1701" t="str">
            <v>VMware</v>
          </cell>
          <cell r="H1701" t="str">
            <v>172.16.104.61</v>
          </cell>
          <cell r="I1701" t="str">
            <v>172.16.30.71</v>
          </cell>
          <cell r="J1701" t="str">
            <v>172.16.96.199</v>
          </cell>
          <cell r="K1701" t="str">
            <v>Decommissioned</v>
          </cell>
        </row>
        <row r="1702">
          <cell r="B1702" t="str">
            <v>VMware</v>
          </cell>
          <cell r="C1702" t="str">
            <v>SCCVPBLRAPP1007</v>
          </cell>
          <cell r="D1702" t="str">
            <v>SERVER</v>
          </cell>
          <cell r="E1702" t="str">
            <v>SERVER</v>
          </cell>
          <cell r="F1702" t="str">
            <v>VMware</v>
          </cell>
          <cell r="G1702" t="str">
            <v>VMware</v>
          </cell>
          <cell r="H1702" t="str">
            <v>172.16.4.170</v>
          </cell>
          <cell r="I1702" t="str">
            <v>172.16.78.164</v>
          </cell>
          <cell r="J1702" t="str">
            <v>NOT APPLICABLE</v>
          </cell>
          <cell r="K1702" t="str">
            <v>Commissioned</v>
          </cell>
        </row>
        <row r="1703">
          <cell r="B1703" t="str">
            <v>VMware</v>
          </cell>
          <cell r="C1703" t="str">
            <v>SCCVPBLRAPP1003</v>
          </cell>
          <cell r="D1703" t="str">
            <v>SERVER</v>
          </cell>
          <cell r="E1703" t="str">
            <v>SERVER</v>
          </cell>
          <cell r="F1703" t="str">
            <v>VMware</v>
          </cell>
          <cell r="G1703" t="str">
            <v>VMware</v>
          </cell>
          <cell r="H1703" t="str">
            <v>172.16.4.166</v>
          </cell>
          <cell r="I1703" t="str">
            <v>172.16.78.160</v>
          </cell>
          <cell r="J1703" t="str">
            <v>NOT APPLICABLE</v>
          </cell>
          <cell r="K1703" t="str">
            <v>Commissioned</v>
          </cell>
        </row>
        <row r="1704">
          <cell r="B1704" t="str">
            <v>VMware</v>
          </cell>
          <cell r="C1704" t="str">
            <v>SCCVPBLRDBS355</v>
          </cell>
          <cell r="D1704" t="str">
            <v>SERVER</v>
          </cell>
          <cell r="E1704" t="str">
            <v>SERVER</v>
          </cell>
          <cell r="F1704" t="str">
            <v>VMware</v>
          </cell>
          <cell r="G1704" t="str">
            <v>VMware</v>
          </cell>
          <cell r="H1704" t="str">
            <v>172.16.25.199</v>
          </cell>
          <cell r="I1704" t="str">
            <v>172.16.88.212</v>
          </cell>
          <cell r="J1704" t="str">
            <v>172.16.37.92</v>
          </cell>
          <cell r="K1704" t="str">
            <v>Commissioned</v>
          </cell>
        </row>
        <row r="1705">
          <cell r="B1705" t="str">
            <v>VMware</v>
          </cell>
          <cell r="C1705" t="str">
            <v>SCCVPHYDAPP145</v>
          </cell>
          <cell r="D1705" t="str">
            <v>SERVER</v>
          </cell>
          <cell r="E1705" t="str">
            <v>SERVER</v>
          </cell>
          <cell r="F1705" t="str">
            <v>VMware</v>
          </cell>
          <cell r="G1705" t="str">
            <v>VMware</v>
          </cell>
          <cell r="H1705" t="str">
            <v>172.16.143.19</v>
          </cell>
          <cell r="I1705" t="str">
            <v>172.17.86.150</v>
          </cell>
          <cell r="J1705" t="str">
            <v>172.17.95.2</v>
          </cell>
          <cell r="K1705" t="str">
            <v>Commissioned</v>
          </cell>
        </row>
        <row r="1706">
          <cell r="B1706" t="str">
            <v>VMware</v>
          </cell>
          <cell r="C1706" t="str">
            <v>SCCVPHYDWEB033</v>
          </cell>
          <cell r="D1706" t="str">
            <v>SERVER</v>
          </cell>
          <cell r="E1706" t="str">
            <v>SERVER</v>
          </cell>
          <cell r="F1706" t="str">
            <v>VMware</v>
          </cell>
          <cell r="G1706" t="str">
            <v>VMware</v>
          </cell>
          <cell r="H1706" t="str">
            <v>172.29.33.20</v>
          </cell>
          <cell r="I1706" t="str">
            <v>172.17.128.45</v>
          </cell>
          <cell r="J1706" t="str">
            <v>172.17.92.156</v>
          </cell>
          <cell r="K1706" t="str">
            <v>Commissioned</v>
          </cell>
        </row>
        <row r="1707">
          <cell r="B1707" t="str">
            <v>SGH124WKC7</v>
          </cell>
          <cell r="C1707" t="str">
            <v>SCCPPHYDWEB014</v>
          </cell>
          <cell r="D1707" t="str">
            <v>SERVER</v>
          </cell>
          <cell r="E1707" t="str">
            <v>SERVER</v>
          </cell>
          <cell r="F1707" t="str">
            <v>HPE</v>
          </cell>
          <cell r="G1707" t="str">
            <v>HPE SYNERGY 480 GEN10</v>
          </cell>
          <cell r="H1707" t="str">
            <v>172.29.33.33</v>
          </cell>
          <cell r="I1707" t="str">
            <v>172.17.128.58</v>
          </cell>
          <cell r="J1707" t="str">
            <v>172.17.92.234</v>
          </cell>
          <cell r="K1707" t="str">
            <v>Decommissioned</v>
          </cell>
        </row>
        <row r="1708">
          <cell r="B1708" t="str">
            <v>VMware</v>
          </cell>
          <cell r="C1708" t="str">
            <v>SBICDC3MCMGP01</v>
          </cell>
          <cell r="D1708" t="str">
            <v>SERVER</v>
          </cell>
          <cell r="E1708" t="str">
            <v>SERVER</v>
          </cell>
          <cell r="F1708" t="str">
            <v>VMware</v>
          </cell>
          <cell r="G1708" t="str">
            <v>VMware</v>
          </cell>
          <cell r="H1708" t="str">
            <v>172.30.53.15</v>
          </cell>
          <cell r="I1708" t="str">
            <v>172.16.72.61</v>
          </cell>
          <cell r="J1708" t="str">
            <v>172.16.94.220</v>
          </cell>
          <cell r="K1708" t="str">
            <v>Commissioned</v>
          </cell>
        </row>
        <row r="1709">
          <cell r="B1709" t="str">
            <v>VMware</v>
          </cell>
          <cell r="C1709" t="str">
            <v>SCCVPHYDAPP258</v>
          </cell>
          <cell r="D1709" t="str">
            <v>SERVER</v>
          </cell>
          <cell r="E1709" t="str">
            <v>SERVER</v>
          </cell>
          <cell r="F1709" t="str">
            <v>VMware</v>
          </cell>
          <cell r="G1709" t="str">
            <v>VMware</v>
          </cell>
          <cell r="H1709" t="str">
            <v>172.16.143.168</v>
          </cell>
          <cell r="I1709" t="str">
            <v>172.17.86.247</v>
          </cell>
          <cell r="J1709" t="str">
            <v>172.17.95.204</v>
          </cell>
          <cell r="K1709" t="str">
            <v>Commissioned</v>
          </cell>
        </row>
        <row r="1710">
          <cell r="B1710" t="str">
            <v>VMware</v>
          </cell>
          <cell r="C1710" t="str">
            <v>SCCVPHYDMGT34</v>
          </cell>
          <cell r="D1710" t="str">
            <v>SERVER</v>
          </cell>
          <cell r="E1710" t="str">
            <v>SERVER</v>
          </cell>
          <cell r="F1710" t="str">
            <v>VMware</v>
          </cell>
          <cell r="G1710" t="str">
            <v>VMware</v>
          </cell>
          <cell r="H1710" t="str">
            <v>172.29.53.15</v>
          </cell>
          <cell r="I1710" t="str">
            <v>172.17.72.91</v>
          </cell>
          <cell r="J1710" t="str">
            <v>NOT APPLICABLE</v>
          </cell>
          <cell r="K1710" t="str">
            <v>Commissioned</v>
          </cell>
        </row>
        <row r="1711">
          <cell r="B1711" t="str">
            <v>VMware</v>
          </cell>
          <cell r="C1711" t="str">
            <v>SCCVPHYDAPP049</v>
          </cell>
          <cell r="D1711" t="str">
            <v>SERVER</v>
          </cell>
          <cell r="E1711" t="str">
            <v>SERVER</v>
          </cell>
          <cell r="F1711" t="str">
            <v>VMware</v>
          </cell>
          <cell r="G1711" t="str">
            <v>VMware</v>
          </cell>
          <cell r="H1711" t="str">
            <v>172.16.142.110</v>
          </cell>
          <cell r="I1711" t="str">
            <v>172.17.86.87</v>
          </cell>
          <cell r="J1711" t="str">
            <v>172.17.94.146</v>
          </cell>
          <cell r="K1711" t="str">
            <v>Decommissioned</v>
          </cell>
        </row>
        <row r="1712">
          <cell r="B1712" t="str">
            <v>VMware</v>
          </cell>
          <cell r="C1712" t="str">
            <v>SCCVPHYDAPP196</v>
          </cell>
          <cell r="D1712" t="str">
            <v>SERVER</v>
          </cell>
          <cell r="E1712" t="str">
            <v>SERVER</v>
          </cell>
          <cell r="F1712" t="str">
            <v>VMware</v>
          </cell>
          <cell r="G1712" t="str">
            <v>VMware</v>
          </cell>
          <cell r="H1712" t="str">
            <v>172.16.150.30</v>
          </cell>
          <cell r="I1712" t="str">
            <v>172.17.80.31</v>
          </cell>
          <cell r="J1712" t="str">
            <v>172.17.95.99</v>
          </cell>
          <cell r="K1712" t="str">
            <v>Commissioned</v>
          </cell>
        </row>
        <row r="1713">
          <cell r="B1713" t="str">
            <v>VMware</v>
          </cell>
          <cell r="C1713" t="str">
            <v>SCCVPHYDAPP334</v>
          </cell>
          <cell r="D1713" t="str">
            <v>SERVER</v>
          </cell>
          <cell r="E1713" t="str">
            <v>SERVER</v>
          </cell>
          <cell r="F1713" t="str">
            <v>VMware</v>
          </cell>
          <cell r="G1713" t="str">
            <v>VMware</v>
          </cell>
          <cell r="H1713" t="str">
            <v>172.16.143.244</v>
          </cell>
          <cell r="I1713" t="str">
            <v>172.17.87.42</v>
          </cell>
          <cell r="J1713" t="str">
            <v>172.17.96.63</v>
          </cell>
          <cell r="K1713" t="str">
            <v>Commissioned</v>
          </cell>
        </row>
        <row r="1714">
          <cell r="B1714" t="str">
            <v>VMware</v>
          </cell>
          <cell r="C1714" t="str">
            <v>SCCVPHYDIDM018</v>
          </cell>
          <cell r="D1714" t="str">
            <v>SERVER</v>
          </cell>
          <cell r="E1714" t="str">
            <v>SERVER</v>
          </cell>
          <cell r="F1714" t="str">
            <v>VMware</v>
          </cell>
          <cell r="G1714" t="str">
            <v>VMware</v>
          </cell>
          <cell r="H1714" t="str">
            <v>172.16.144.105</v>
          </cell>
          <cell r="I1714" t="str">
            <v>172.17.88.87</v>
          </cell>
          <cell r="J1714" t="str">
            <v>172.17.95.104</v>
          </cell>
          <cell r="K1714" t="str">
            <v>Commissioned</v>
          </cell>
        </row>
        <row r="1715">
          <cell r="B1715" t="str">
            <v>VMware</v>
          </cell>
          <cell r="C1715" t="str">
            <v>SCCVPHYDAPP461</v>
          </cell>
          <cell r="D1715" t="str">
            <v>SERVER</v>
          </cell>
          <cell r="E1715" t="str">
            <v>SERVER</v>
          </cell>
          <cell r="F1715" t="str">
            <v>VMware</v>
          </cell>
          <cell r="G1715" t="str">
            <v>VMware</v>
          </cell>
          <cell r="H1715" t="str">
            <v>172.16.152.115</v>
          </cell>
          <cell r="I1715" t="str">
            <v>172.17.87.143</v>
          </cell>
          <cell r="J1715" t="str">
            <v>172.17.96.209</v>
          </cell>
          <cell r="K1715" t="str">
            <v>Decommissioned</v>
          </cell>
        </row>
        <row r="1716">
          <cell r="B1716" t="str">
            <v>VMware</v>
          </cell>
          <cell r="C1716" t="str">
            <v>SCCVPHYDAPP333</v>
          </cell>
          <cell r="D1716" t="str">
            <v>SERVER</v>
          </cell>
          <cell r="E1716" t="str">
            <v>SERVER</v>
          </cell>
          <cell r="F1716" t="str">
            <v>VMware</v>
          </cell>
          <cell r="G1716" t="str">
            <v>VMware</v>
          </cell>
          <cell r="H1716" t="str">
            <v>172.16.143.243</v>
          </cell>
          <cell r="I1716" t="str">
            <v>172.17.87.40</v>
          </cell>
          <cell r="J1716" t="str">
            <v>172.17.96.61</v>
          </cell>
          <cell r="K1716" t="str">
            <v>Commissioned</v>
          </cell>
        </row>
        <row r="1717">
          <cell r="B1717" t="str">
            <v>VMware</v>
          </cell>
          <cell r="C1717" t="str">
            <v>SCCVPHYDAPP445</v>
          </cell>
          <cell r="D1717" t="str">
            <v>SERVER</v>
          </cell>
          <cell r="E1717" t="str">
            <v>SERVER</v>
          </cell>
          <cell r="F1717" t="str">
            <v>VMware</v>
          </cell>
          <cell r="G1717" t="str">
            <v>VMware</v>
          </cell>
          <cell r="H1717" t="str">
            <v>172.16.152.108</v>
          </cell>
          <cell r="I1717" t="str">
            <v>172.17.87.136</v>
          </cell>
          <cell r="J1717" t="str">
            <v>172.17.96.200</v>
          </cell>
          <cell r="K1717" t="str">
            <v>Commissioned</v>
          </cell>
        </row>
        <row r="1718">
          <cell r="B1718" t="str">
            <v>VMware</v>
          </cell>
          <cell r="C1718" t="str">
            <v>SCCVPHYDAPP475</v>
          </cell>
          <cell r="D1718" t="str">
            <v>SERVER</v>
          </cell>
          <cell r="E1718" t="str">
            <v>SERVER</v>
          </cell>
          <cell r="F1718" t="str">
            <v>VMware</v>
          </cell>
          <cell r="G1718" t="str">
            <v>VMware</v>
          </cell>
          <cell r="H1718" t="str">
            <v>172.16.152.131</v>
          </cell>
          <cell r="I1718" t="str">
            <v>172.17.87.159</v>
          </cell>
          <cell r="J1718" t="str">
            <v>172.17.96.230</v>
          </cell>
          <cell r="K1718" t="str">
            <v>Commissioned</v>
          </cell>
        </row>
        <row r="1719">
          <cell r="B1719" t="str">
            <v>VMware</v>
          </cell>
          <cell r="C1719" t="str">
            <v>SCCVPHYDAPP474</v>
          </cell>
          <cell r="D1719" t="str">
            <v>SERVER</v>
          </cell>
          <cell r="E1719" t="str">
            <v>SERVER</v>
          </cell>
          <cell r="F1719" t="str">
            <v>VMware</v>
          </cell>
          <cell r="G1719" t="str">
            <v>VMware</v>
          </cell>
          <cell r="H1719" t="str">
            <v>172.16.152.130</v>
          </cell>
          <cell r="I1719" t="str">
            <v>172.17.87.158</v>
          </cell>
          <cell r="J1719" t="str">
            <v>172.17.96.229</v>
          </cell>
          <cell r="K1719" t="str">
            <v>Commissioned</v>
          </cell>
        </row>
        <row r="1720">
          <cell r="B1720" t="str">
            <v>VMware</v>
          </cell>
          <cell r="C1720" t="str">
            <v>SCCVPHYDAPP565</v>
          </cell>
          <cell r="D1720" t="str">
            <v>SERVER</v>
          </cell>
          <cell r="E1720" t="str">
            <v>SERVER</v>
          </cell>
          <cell r="F1720" t="str">
            <v>VMware</v>
          </cell>
          <cell r="G1720" t="str">
            <v>VMware</v>
          </cell>
          <cell r="H1720" t="str">
            <v>172.16.153.73</v>
          </cell>
          <cell r="I1720" t="str">
            <v>172.17.87.237</v>
          </cell>
          <cell r="J1720" t="str">
            <v>NOT APPLICABLE</v>
          </cell>
          <cell r="K1720" t="str">
            <v>Commissioned</v>
          </cell>
        </row>
        <row r="1721">
          <cell r="B1721" t="str">
            <v>VMware</v>
          </cell>
          <cell r="C1721" t="str">
            <v>SCCVPHYDAPP471</v>
          </cell>
          <cell r="D1721" t="str">
            <v>SERVER</v>
          </cell>
          <cell r="E1721" t="str">
            <v>SERVER</v>
          </cell>
          <cell r="F1721" t="str">
            <v>VMware</v>
          </cell>
          <cell r="G1721" t="str">
            <v>VMware</v>
          </cell>
          <cell r="H1721" t="str">
            <v>172.16.152.127</v>
          </cell>
          <cell r="I1721" t="str">
            <v>172.17.87.155</v>
          </cell>
          <cell r="J1721" t="str">
            <v>172.17.96.226</v>
          </cell>
          <cell r="K1721" t="str">
            <v>Commissioned</v>
          </cell>
        </row>
        <row r="1722">
          <cell r="B1722" t="str">
            <v>VMware</v>
          </cell>
          <cell r="C1722" t="str">
            <v>SCCVPBLRMGT54</v>
          </cell>
          <cell r="D1722" t="str">
            <v>SERVER</v>
          </cell>
          <cell r="E1722" t="str">
            <v>SERVER</v>
          </cell>
          <cell r="F1722" t="str">
            <v>VMware</v>
          </cell>
          <cell r="G1722" t="str">
            <v>VMware</v>
          </cell>
          <cell r="H1722" t="str">
            <v>172.16.114.121</v>
          </cell>
          <cell r="I1722" t="str">
            <v>NOT APPLICABLE</v>
          </cell>
          <cell r="J1722" t="str">
            <v>NOT APPLICABLE</v>
          </cell>
          <cell r="K1722" t="str">
            <v>Decommissioned</v>
          </cell>
        </row>
        <row r="1723">
          <cell r="B1723" t="str">
            <v>VMware</v>
          </cell>
          <cell r="C1723" t="str">
            <v>SCCVPBLRMGT636</v>
          </cell>
          <cell r="D1723" t="str">
            <v>SERVER</v>
          </cell>
          <cell r="E1723" t="str">
            <v>SERVER</v>
          </cell>
          <cell r="F1723" t="str">
            <v>VMware</v>
          </cell>
          <cell r="G1723" t="str">
            <v>VMware</v>
          </cell>
          <cell r="H1723" t="str">
            <v>172.16.114.195</v>
          </cell>
          <cell r="I1723" t="str">
            <v>NOT APPLICABLE</v>
          </cell>
          <cell r="J1723" t="str">
            <v>NOT APPLICABLE</v>
          </cell>
          <cell r="K1723" t="str">
            <v>Decommissioned</v>
          </cell>
        </row>
        <row r="1724">
          <cell r="B1724" t="str">
            <v>VMware</v>
          </cell>
          <cell r="C1724" t="str">
            <v>SCCVPHYDAPP096</v>
          </cell>
          <cell r="D1724" t="str">
            <v>SERVER</v>
          </cell>
          <cell r="E1724" t="str">
            <v>SERVER</v>
          </cell>
          <cell r="F1724" t="str">
            <v>VMware</v>
          </cell>
          <cell r="G1724" t="str">
            <v>VMware</v>
          </cell>
          <cell r="H1724" t="str">
            <v>172.16.142.157</v>
          </cell>
          <cell r="I1724" t="str">
            <v>172.17.86.129</v>
          </cell>
          <cell r="J1724" t="str">
            <v>172.17.94.193</v>
          </cell>
          <cell r="K1724" t="str">
            <v>Commissioned</v>
          </cell>
        </row>
        <row r="1725">
          <cell r="B1725" t="str">
            <v>VMware</v>
          </cell>
          <cell r="C1725" t="str">
            <v>SCCVPHYDAPP470</v>
          </cell>
          <cell r="D1725" t="str">
            <v>SERVER</v>
          </cell>
          <cell r="E1725" t="str">
            <v>SERVER</v>
          </cell>
          <cell r="F1725" t="str">
            <v>VMware</v>
          </cell>
          <cell r="G1725" t="str">
            <v>VMware</v>
          </cell>
          <cell r="H1725" t="str">
            <v>172.16.152.126</v>
          </cell>
          <cell r="I1725" t="str">
            <v>172.17.87.154</v>
          </cell>
          <cell r="J1725" t="str">
            <v>172.17.96.225</v>
          </cell>
          <cell r="K1725" t="str">
            <v>Commissioned</v>
          </cell>
        </row>
        <row r="1726">
          <cell r="B1726" t="str">
            <v>VMware</v>
          </cell>
          <cell r="C1726" t="str">
            <v>SCCVPHYDAPP392</v>
          </cell>
          <cell r="D1726" t="str">
            <v>SERVER</v>
          </cell>
          <cell r="E1726" t="str">
            <v>SERVER</v>
          </cell>
          <cell r="F1726" t="str">
            <v>VMware</v>
          </cell>
          <cell r="G1726" t="str">
            <v>VMware</v>
          </cell>
          <cell r="H1726" t="str">
            <v>172.16.150.54</v>
          </cell>
          <cell r="I1726" t="str">
            <v>172.17.80.38</v>
          </cell>
          <cell r="J1726" t="str">
            <v>172.17.96.143</v>
          </cell>
          <cell r="K1726" t="str">
            <v>Commissioned</v>
          </cell>
        </row>
        <row r="1727">
          <cell r="B1727" t="str">
            <v>VMware</v>
          </cell>
          <cell r="C1727" t="str">
            <v>SCCVPBLRWEB097</v>
          </cell>
          <cell r="D1727" t="str">
            <v>SERVER</v>
          </cell>
          <cell r="E1727" t="str">
            <v>SERVER</v>
          </cell>
          <cell r="F1727" t="str">
            <v>VMware</v>
          </cell>
          <cell r="G1727" t="str">
            <v>VMware</v>
          </cell>
          <cell r="H1727" t="str">
            <v>172.16.100.115</v>
          </cell>
          <cell r="I1727" t="str">
            <v>NOT APPLICABLE</v>
          </cell>
          <cell r="J1727" t="str">
            <v>NOT APPLICABLE</v>
          </cell>
          <cell r="K1727" t="str">
            <v>Decommissioned</v>
          </cell>
        </row>
        <row r="1728">
          <cell r="B1728" t="str">
            <v>VMware</v>
          </cell>
          <cell r="C1728" t="str">
            <v>SCCVPHYDAPP151</v>
          </cell>
          <cell r="D1728" t="str">
            <v>SERVER</v>
          </cell>
          <cell r="E1728" t="str">
            <v>SERVER</v>
          </cell>
          <cell r="F1728" t="str">
            <v>VMware</v>
          </cell>
          <cell r="G1728" t="str">
            <v>VMware</v>
          </cell>
          <cell r="H1728" t="str">
            <v>172.16.143.233</v>
          </cell>
          <cell r="I1728" t="str">
            <v>172.17.87.33</v>
          </cell>
          <cell r="J1728" t="str">
            <v>172.17.95.254</v>
          </cell>
          <cell r="K1728" t="str">
            <v>Decommissioned</v>
          </cell>
        </row>
        <row r="1729">
          <cell r="B1729" t="str">
            <v>VMware</v>
          </cell>
          <cell r="C1729" t="str">
            <v>SCCVPHYDAPP559</v>
          </cell>
          <cell r="D1729" t="str">
            <v>SERVER</v>
          </cell>
          <cell r="E1729" t="str">
            <v>SERVER</v>
          </cell>
          <cell r="F1729" t="str">
            <v>VMware</v>
          </cell>
          <cell r="G1729" t="str">
            <v>VMware</v>
          </cell>
          <cell r="H1729" t="str">
            <v>172.16.153.67</v>
          </cell>
          <cell r="I1729" t="str">
            <v>172.17.87.231</v>
          </cell>
          <cell r="J1729" t="str">
            <v>172.17.97.96</v>
          </cell>
          <cell r="K1729" t="str">
            <v>Decommissioned</v>
          </cell>
        </row>
        <row r="1730">
          <cell r="B1730" t="str">
            <v>VMware</v>
          </cell>
          <cell r="C1730" t="str">
            <v>SCCVPHYDAPP097</v>
          </cell>
          <cell r="D1730" t="str">
            <v>SERVER</v>
          </cell>
          <cell r="E1730" t="str">
            <v>SERVER</v>
          </cell>
          <cell r="F1730" t="str">
            <v>VMware</v>
          </cell>
          <cell r="G1730" t="str">
            <v>VMware</v>
          </cell>
          <cell r="H1730" t="str">
            <v>172.16.142.158</v>
          </cell>
          <cell r="I1730" t="str">
            <v>172.17.86.130</v>
          </cell>
          <cell r="J1730" t="str">
            <v>172.17.94.194</v>
          </cell>
          <cell r="K1730" t="str">
            <v>Commissioned</v>
          </cell>
        </row>
        <row r="1731">
          <cell r="B1731" t="str">
            <v>VMware</v>
          </cell>
          <cell r="C1731" t="str">
            <v>SCCVPHYDAPP469</v>
          </cell>
          <cell r="D1731" t="str">
            <v>SERVER</v>
          </cell>
          <cell r="E1731" t="str">
            <v>SERVER</v>
          </cell>
          <cell r="F1731" t="str">
            <v>VMware</v>
          </cell>
          <cell r="G1731" t="str">
            <v>VMware</v>
          </cell>
          <cell r="H1731" t="str">
            <v>172.16.152.125</v>
          </cell>
          <cell r="I1731" t="str">
            <v>172.17.87.153</v>
          </cell>
          <cell r="J1731" t="str">
            <v>172.17.96.224</v>
          </cell>
          <cell r="K1731" t="str">
            <v>Commissioned</v>
          </cell>
        </row>
        <row r="1732">
          <cell r="B1732" t="str">
            <v>VMware</v>
          </cell>
          <cell r="C1732" t="str">
            <v>SCCVPHYDAPP558</v>
          </cell>
          <cell r="D1732" t="str">
            <v>SERVER</v>
          </cell>
          <cell r="E1732" t="str">
            <v>SERVER</v>
          </cell>
          <cell r="F1732" t="str">
            <v>VMware</v>
          </cell>
          <cell r="G1732" t="str">
            <v>VMware</v>
          </cell>
          <cell r="H1732" t="str">
            <v>172.16.153.66</v>
          </cell>
          <cell r="I1732" t="str">
            <v>172.17.87.230</v>
          </cell>
          <cell r="J1732" t="str">
            <v>172.17.97.95</v>
          </cell>
          <cell r="K1732" t="str">
            <v>Decommissioned</v>
          </cell>
        </row>
        <row r="1733">
          <cell r="B1733" t="str">
            <v>VMware</v>
          </cell>
          <cell r="C1733" t="str">
            <v>SCCVPHYDAPP557</v>
          </cell>
          <cell r="D1733" t="str">
            <v>SERVER</v>
          </cell>
          <cell r="E1733" t="str">
            <v>SERVER</v>
          </cell>
          <cell r="F1733" t="str">
            <v>VMware</v>
          </cell>
          <cell r="G1733" t="str">
            <v>VMware</v>
          </cell>
          <cell r="H1733" t="str">
            <v>172.16.153.65</v>
          </cell>
          <cell r="I1733" t="str">
            <v>172.17.87.229</v>
          </cell>
          <cell r="J1733" t="str">
            <v>172.17.97.94</v>
          </cell>
          <cell r="K1733" t="str">
            <v>Decommissioned</v>
          </cell>
        </row>
        <row r="1734">
          <cell r="B1734" t="str">
            <v>VMware</v>
          </cell>
          <cell r="C1734" t="str">
            <v>SCCVPBLRWEB098</v>
          </cell>
          <cell r="D1734" t="str">
            <v>SERVER</v>
          </cell>
          <cell r="E1734" t="str">
            <v>SERVER</v>
          </cell>
          <cell r="F1734" t="str">
            <v>VMware</v>
          </cell>
          <cell r="G1734" t="str">
            <v>VMware</v>
          </cell>
          <cell r="H1734" t="str">
            <v>172.16.100.116</v>
          </cell>
          <cell r="I1734" t="str">
            <v>NOT APPLICABLE</v>
          </cell>
          <cell r="J1734" t="str">
            <v>NOT APPLICABLE</v>
          </cell>
          <cell r="K1734" t="str">
            <v>Decommissioned</v>
          </cell>
        </row>
        <row r="1735">
          <cell r="B1735" t="str">
            <v>VMware</v>
          </cell>
          <cell r="C1735" t="str">
            <v>SCCVPBLRWEB400</v>
          </cell>
          <cell r="D1735" t="str">
            <v>SERVER</v>
          </cell>
          <cell r="E1735" t="str">
            <v>SERVER</v>
          </cell>
          <cell r="F1735" t="str">
            <v>VMware</v>
          </cell>
          <cell r="G1735" t="str">
            <v>VMware</v>
          </cell>
          <cell r="H1735" t="str">
            <v>172.16.20.57</v>
          </cell>
          <cell r="I1735" t="str">
            <v>NOT APPLICABLE</v>
          </cell>
          <cell r="J1735" t="str">
            <v>NOT APPLICABLE</v>
          </cell>
          <cell r="K1735" t="str">
            <v>Decommissioned</v>
          </cell>
        </row>
        <row r="1736">
          <cell r="B1736" t="str">
            <v>VMware</v>
          </cell>
          <cell r="C1736" t="str">
            <v>SCCVPHYDAPP176</v>
          </cell>
          <cell r="D1736" t="str">
            <v>SERVER</v>
          </cell>
          <cell r="E1736" t="str">
            <v>SERVER</v>
          </cell>
          <cell r="F1736" t="str">
            <v>VMware</v>
          </cell>
          <cell r="G1736" t="str">
            <v>VMware</v>
          </cell>
          <cell r="H1736" t="str">
            <v>172.16.143.59</v>
          </cell>
          <cell r="I1736" t="str">
            <v>172.17.86.178</v>
          </cell>
          <cell r="J1736" t="str">
            <v>172.17.95.68</v>
          </cell>
          <cell r="K1736" t="str">
            <v>Decommissioned</v>
          </cell>
        </row>
        <row r="1737">
          <cell r="B1737" t="str">
            <v>SGH124WKC5</v>
          </cell>
          <cell r="C1737" t="str">
            <v>SCCPPHYDWEB013</v>
          </cell>
          <cell r="D1737" t="str">
            <v>SERVER</v>
          </cell>
          <cell r="E1737" t="str">
            <v>SERVER</v>
          </cell>
          <cell r="F1737" t="str">
            <v>HPE</v>
          </cell>
          <cell r="G1737" t="str">
            <v>HPE SYNERGY 480 GEN10</v>
          </cell>
          <cell r="H1737" t="str">
            <v>172.29.33.32</v>
          </cell>
          <cell r="I1737" t="str">
            <v>172.17.128.57</v>
          </cell>
          <cell r="J1737" t="str">
            <v>172.17.92.233</v>
          </cell>
          <cell r="K1737" t="str">
            <v>Decommissioned</v>
          </cell>
        </row>
        <row r="1738">
          <cell r="B1738" t="str">
            <v>VMware</v>
          </cell>
          <cell r="C1738" t="str">
            <v>SCCVPHYDDBO029</v>
          </cell>
          <cell r="D1738" t="str">
            <v>SERVER</v>
          </cell>
          <cell r="E1738" t="str">
            <v>SERVER</v>
          </cell>
          <cell r="F1738" t="str">
            <v>VMware</v>
          </cell>
          <cell r="G1738" t="str">
            <v>VMware</v>
          </cell>
          <cell r="H1738" t="str">
            <v>172.16.144.174</v>
          </cell>
          <cell r="I1738" t="str">
            <v>172.17.88.173</v>
          </cell>
          <cell r="J1738" t="str">
            <v>172.17.97.109</v>
          </cell>
          <cell r="K1738" t="str">
            <v>Commissioned</v>
          </cell>
        </row>
        <row r="1739">
          <cell r="B1739" t="str">
            <v>VMware</v>
          </cell>
          <cell r="C1739" t="str">
            <v>SCCVPHYDDBO028</v>
          </cell>
          <cell r="D1739" t="str">
            <v>SERVER</v>
          </cell>
          <cell r="E1739" t="str">
            <v>SERVER</v>
          </cell>
          <cell r="F1739" t="str">
            <v>VMware</v>
          </cell>
          <cell r="G1739" t="str">
            <v>VMware</v>
          </cell>
          <cell r="H1739" t="str">
            <v>172.16.144.173</v>
          </cell>
          <cell r="I1739" t="str">
            <v>172.17.88.172</v>
          </cell>
          <cell r="J1739" t="str">
            <v>172.17.97.108</v>
          </cell>
          <cell r="K1739" t="str">
            <v>Commissioned</v>
          </cell>
        </row>
        <row r="1740">
          <cell r="B1740" t="str">
            <v>SGH825SM16</v>
          </cell>
          <cell r="C1740" t="str">
            <v>SCCPPHYDAPP034</v>
          </cell>
          <cell r="D1740" t="str">
            <v>SERVER</v>
          </cell>
          <cell r="E1740" t="str">
            <v>SERVER</v>
          </cell>
          <cell r="F1740" t="str">
            <v>HPE</v>
          </cell>
          <cell r="G1740" t="str">
            <v>HPE PROLIANT BL460C G9</v>
          </cell>
          <cell r="H1740" t="str">
            <v>172.16.142.95</v>
          </cell>
          <cell r="I1740" t="str">
            <v>172.17.86.72</v>
          </cell>
          <cell r="J1740" t="str">
            <v>172.17.94.115</v>
          </cell>
          <cell r="K1740" t="str">
            <v>Commissioned</v>
          </cell>
        </row>
        <row r="1741">
          <cell r="B1741" t="str">
            <v>VMware</v>
          </cell>
          <cell r="C1741" t="str">
            <v>SCCVPBLRWEB401</v>
          </cell>
          <cell r="D1741" t="str">
            <v>SERVER</v>
          </cell>
          <cell r="E1741" t="str">
            <v>SERVER</v>
          </cell>
          <cell r="F1741" t="str">
            <v>VMware</v>
          </cell>
          <cell r="G1741" t="str">
            <v>VMware</v>
          </cell>
          <cell r="H1741" t="str">
            <v>172.16.20.58</v>
          </cell>
          <cell r="I1741" t="str">
            <v>NOT APPLICABLE</v>
          </cell>
          <cell r="J1741" t="str">
            <v>NOT APPLICABLE</v>
          </cell>
          <cell r="K1741" t="str">
            <v>Decommissioned</v>
          </cell>
        </row>
        <row r="1742">
          <cell r="B1742" t="str">
            <v>VMware</v>
          </cell>
          <cell r="C1742" t="str">
            <v>SCCVPHYDDBO004</v>
          </cell>
          <cell r="D1742" t="str">
            <v>SERVER</v>
          </cell>
          <cell r="E1742" t="str">
            <v>SERVER</v>
          </cell>
          <cell r="F1742" t="str">
            <v>VMware</v>
          </cell>
          <cell r="G1742" t="str">
            <v>VMware</v>
          </cell>
          <cell r="H1742" t="str">
            <v>172.16.145.34</v>
          </cell>
          <cell r="I1742" t="str">
            <v>172.17.88.135</v>
          </cell>
          <cell r="J1742" t="str">
            <v>172.17.96.142</v>
          </cell>
          <cell r="K1742" t="str">
            <v>Commissioned</v>
          </cell>
        </row>
        <row r="1743">
          <cell r="B1743" t="str">
            <v>VMware</v>
          </cell>
          <cell r="C1743" t="str">
            <v>SCCVPHYDAPP055</v>
          </cell>
          <cell r="D1743" t="str">
            <v>SERVER</v>
          </cell>
          <cell r="E1743" t="str">
            <v>SERVER</v>
          </cell>
          <cell r="F1743" t="str">
            <v>VMware</v>
          </cell>
          <cell r="G1743" t="str">
            <v>VMware</v>
          </cell>
          <cell r="H1743" t="str">
            <v>172.16.142.119</v>
          </cell>
          <cell r="I1743" t="str">
            <v>172.17.86.94</v>
          </cell>
          <cell r="J1743" t="str">
            <v>172.17.94.154</v>
          </cell>
          <cell r="K1743" t="str">
            <v>Commissioned</v>
          </cell>
        </row>
        <row r="1744">
          <cell r="B1744" t="str">
            <v>SGH825SM14</v>
          </cell>
          <cell r="C1744" t="str">
            <v>SCCPPHYDAPP033</v>
          </cell>
          <cell r="D1744" t="str">
            <v>SERVER</v>
          </cell>
          <cell r="E1744" t="str">
            <v>SERVER</v>
          </cell>
          <cell r="F1744" t="str">
            <v>HPE</v>
          </cell>
          <cell r="G1744" t="str">
            <v>HPE PROLIANT BL460C G9</v>
          </cell>
          <cell r="H1744" t="str">
            <v>172.16.142.94</v>
          </cell>
          <cell r="I1744" t="str">
            <v>172.17.86.71</v>
          </cell>
          <cell r="J1744" t="str">
            <v>172.17.94.114</v>
          </cell>
          <cell r="K1744" t="str">
            <v>Commissioned</v>
          </cell>
        </row>
        <row r="1745">
          <cell r="B1745" t="str">
            <v>VMware</v>
          </cell>
          <cell r="C1745" t="str">
            <v>SCCVPHYDIDM022</v>
          </cell>
          <cell r="D1745" t="str">
            <v>SERVER</v>
          </cell>
          <cell r="E1745" t="str">
            <v>SERVER</v>
          </cell>
          <cell r="F1745" t="str">
            <v>VMware</v>
          </cell>
          <cell r="G1745" t="str">
            <v>VMware</v>
          </cell>
          <cell r="H1745" t="str">
            <v>172.16.152.45</v>
          </cell>
          <cell r="I1745" t="str">
            <v>172.17.87.73</v>
          </cell>
          <cell r="J1745" t="str">
            <v>172.17.96.103</v>
          </cell>
          <cell r="K1745" t="str">
            <v>Commissioned</v>
          </cell>
        </row>
        <row r="1746">
          <cell r="B1746" t="str">
            <v>VMware</v>
          </cell>
          <cell r="C1746" t="str">
            <v>SCCVPHYDAPP338</v>
          </cell>
          <cell r="D1746" t="str">
            <v>SERVER</v>
          </cell>
          <cell r="E1746" t="str">
            <v>SERVER</v>
          </cell>
          <cell r="F1746" t="str">
            <v>VMware</v>
          </cell>
          <cell r="G1746" t="str">
            <v>VMware</v>
          </cell>
          <cell r="H1746" t="str">
            <v>172.16.143.248</v>
          </cell>
          <cell r="I1746" t="str">
            <v>172.17.87.45</v>
          </cell>
          <cell r="J1746" t="str">
            <v>172.17.96.66</v>
          </cell>
          <cell r="K1746" t="str">
            <v>Commissioned</v>
          </cell>
        </row>
        <row r="1747">
          <cell r="B1747" t="str">
            <v>VMware</v>
          </cell>
          <cell r="C1747" t="str">
            <v>SCCVPHYDAPP339</v>
          </cell>
          <cell r="D1747" t="str">
            <v>SERVER</v>
          </cell>
          <cell r="E1747" t="str">
            <v>SERVER</v>
          </cell>
          <cell r="F1747" t="str">
            <v>VMware</v>
          </cell>
          <cell r="G1747" t="str">
            <v>VMware</v>
          </cell>
          <cell r="H1747" t="str">
            <v>172.16.143.249</v>
          </cell>
          <cell r="I1747" t="str">
            <v>172.17.87.46</v>
          </cell>
          <cell r="J1747" t="str">
            <v>172.17.96.67</v>
          </cell>
          <cell r="K1747" t="str">
            <v>Commissioned</v>
          </cell>
        </row>
        <row r="1748">
          <cell r="B1748" t="str">
            <v>VMware</v>
          </cell>
          <cell r="C1748" t="str">
            <v>SCCVPHYDAPP604</v>
          </cell>
          <cell r="D1748" t="str">
            <v>SERVER</v>
          </cell>
          <cell r="E1748" t="str">
            <v>SERVER</v>
          </cell>
          <cell r="F1748" t="str">
            <v>VMware</v>
          </cell>
          <cell r="G1748" t="str">
            <v>VMware</v>
          </cell>
          <cell r="H1748" t="str">
            <v>172.16.153.92</v>
          </cell>
          <cell r="I1748" t="str">
            <v>172.17.87.6</v>
          </cell>
          <cell r="J1748" t="str">
            <v>NOT APPLICABLE</v>
          </cell>
          <cell r="K1748" t="str">
            <v>Decommissioned</v>
          </cell>
        </row>
        <row r="1749">
          <cell r="B1749" t="str">
            <v>SGH825SLV4</v>
          </cell>
          <cell r="C1749" t="str">
            <v>SCCPPHYDDPM02</v>
          </cell>
          <cell r="D1749" t="str">
            <v>SERVER</v>
          </cell>
          <cell r="E1749" t="str">
            <v>SERVER</v>
          </cell>
          <cell r="F1749" t="str">
            <v>HPE</v>
          </cell>
          <cell r="G1749" t="str">
            <v>HPE PROLIANT BL460C G9</v>
          </cell>
          <cell r="H1749" t="str">
            <v>172.16.142.23</v>
          </cell>
          <cell r="I1749" t="str">
            <v>172.17.72.51</v>
          </cell>
          <cell r="J1749" t="str">
            <v>172.16.66.112</v>
          </cell>
          <cell r="K1749" t="str">
            <v>Commissioned</v>
          </cell>
        </row>
        <row r="1750">
          <cell r="B1750" t="str">
            <v>VMware</v>
          </cell>
          <cell r="C1750" t="str">
            <v>SCCVPHYDAPP602</v>
          </cell>
          <cell r="D1750" t="str">
            <v>SERVER</v>
          </cell>
          <cell r="E1750" t="str">
            <v>SERVER</v>
          </cell>
          <cell r="F1750" t="str">
            <v>VMware</v>
          </cell>
          <cell r="G1750" t="str">
            <v>VMware</v>
          </cell>
          <cell r="H1750" t="str">
            <v>172.16.153.89</v>
          </cell>
          <cell r="I1750" t="str">
            <v>172.17.87.254</v>
          </cell>
          <cell r="J1750" t="str">
            <v>NOT APPLICABLE</v>
          </cell>
          <cell r="K1750" t="str">
            <v>Decommissioned</v>
          </cell>
        </row>
        <row r="1751">
          <cell r="B1751" t="str">
            <v>VMware</v>
          </cell>
          <cell r="C1751" t="str">
            <v>SCCVPBLRWEB402</v>
          </cell>
          <cell r="D1751" t="str">
            <v>SERVER</v>
          </cell>
          <cell r="E1751" t="str">
            <v>SERVER</v>
          </cell>
          <cell r="F1751" t="str">
            <v>VMware</v>
          </cell>
          <cell r="G1751" t="str">
            <v>VMware</v>
          </cell>
          <cell r="H1751" t="str">
            <v>172.16.100.61</v>
          </cell>
          <cell r="I1751" t="str">
            <v>NOT APPLICABLE</v>
          </cell>
          <cell r="J1751" t="str">
            <v>NOT APPLICABLE</v>
          </cell>
          <cell r="K1751" t="str">
            <v>Decommissioned</v>
          </cell>
        </row>
        <row r="1752">
          <cell r="B1752" t="str">
            <v>VMware</v>
          </cell>
          <cell r="C1752" t="str">
            <v>SCCVPHYDAPP491</v>
          </cell>
          <cell r="D1752" t="str">
            <v>SERVER</v>
          </cell>
          <cell r="E1752" t="str">
            <v>SERVER</v>
          </cell>
          <cell r="F1752" t="str">
            <v>VMware</v>
          </cell>
          <cell r="G1752" t="str">
            <v>VMware</v>
          </cell>
          <cell r="H1752" t="str">
            <v>172.16.152.147</v>
          </cell>
          <cell r="I1752" t="str">
            <v>172.17.87.175</v>
          </cell>
          <cell r="J1752" t="str">
            <v>172.17.97.2</v>
          </cell>
          <cell r="K1752" t="str">
            <v>Commissioned</v>
          </cell>
        </row>
        <row r="1753">
          <cell r="B1753" t="str">
            <v>VMware</v>
          </cell>
          <cell r="C1753" t="str">
            <v>SCCVPHYDAPP335</v>
          </cell>
          <cell r="D1753" t="str">
            <v>SERVER</v>
          </cell>
          <cell r="E1753" t="str">
            <v>SERVER</v>
          </cell>
          <cell r="F1753" t="str">
            <v>VMware</v>
          </cell>
          <cell r="G1753" t="str">
            <v>VMware</v>
          </cell>
          <cell r="H1753" t="str">
            <v>172.16.143.245</v>
          </cell>
          <cell r="I1753" t="str">
            <v>172.17.87.41</v>
          </cell>
          <cell r="J1753" t="str">
            <v>172.17.96.62</v>
          </cell>
          <cell r="K1753" t="str">
            <v>Commissioned</v>
          </cell>
        </row>
        <row r="1754">
          <cell r="B1754" t="str">
            <v>VMware</v>
          </cell>
          <cell r="C1754" t="str">
            <v>SCCVPHYDAPP336</v>
          </cell>
          <cell r="D1754" t="str">
            <v>SERVER</v>
          </cell>
          <cell r="E1754" t="str">
            <v>SERVER</v>
          </cell>
          <cell r="F1754" t="str">
            <v>VMware</v>
          </cell>
          <cell r="G1754" t="str">
            <v>VMware</v>
          </cell>
          <cell r="H1754" t="str">
            <v>172.16.143.246</v>
          </cell>
          <cell r="I1754" t="str">
            <v>172.17.87.43</v>
          </cell>
          <cell r="J1754" t="str">
            <v>172.17.96.64</v>
          </cell>
          <cell r="K1754" t="str">
            <v>Commissioned</v>
          </cell>
        </row>
        <row r="1755">
          <cell r="B1755" t="str">
            <v>VMware</v>
          </cell>
          <cell r="C1755" t="str">
            <v>SCCVPHYDAPP446</v>
          </cell>
          <cell r="D1755" t="str">
            <v>SERVER</v>
          </cell>
          <cell r="E1755" t="str">
            <v>SERVER</v>
          </cell>
          <cell r="F1755" t="str">
            <v>VMware</v>
          </cell>
          <cell r="G1755" t="str">
            <v>VMware</v>
          </cell>
          <cell r="H1755" t="str">
            <v>172.16.152.109</v>
          </cell>
          <cell r="I1755" t="str">
            <v>172.17.87.137</v>
          </cell>
          <cell r="J1755" t="str">
            <v>172.17.96.201</v>
          </cell>
          <cell r="K1755" t="str">
            <v>Commissioned</v>
          </cell>
        </row>
        <row r="1756">
          <cell r="B1756" t="str">
            <v>VMware</v>
          </cell>
          <cell r="C1756" t="str">
            <v>SCCVPHYDAPP444</v>
          </cell>
          <cell r="D1756" t="str">
            <v>SERVER</v>
          </cell>
          <cell r="E1756" t="str">
            <v>SERVER</v>
          </cell>
          <cell r="F1756" t="str">
            <v>VMware</v>
          </cell>
          <cell r="G1756" t="str">
            <v>VMware</v>
          </cell>
          <cell r="H1756" t="str">
            <v>172.16.152.107</v>
          </cell>
          <cell r="I1756" t="str">
            <v>172.17.87.135</v>
          </cell>
          <cell r="J1756" t="str">
            <v>172.17.96.199</v>
          </cell>
          <cell r="K1756" t="str">
            <v>Commissioned</v>
          </cell>
        </row>
        <row r="1757">
          <cell r="B1757" t="str">
            <v>VMware</v>
          </cell>
          <cell r="C1757" t="str">
            <v>SCCVPHYDIDM010</v>
          </cell>
          <cell r="D1757" t="str">
            <v>SERVER</v>
          </cell>
          <cell r="E1757" t="str">
            <v>SERVER</v>
          </cell>
          <cell r="F1757" t="str">
            <v>VMware</v>
          </cell>
          <cell r="G1757" t="str">
            <v>VMware</v>
          </cell>
          <cell r="H1757" t="str">
            <v>172.16.144.26</v>
          </cell>
          <cell r="I1757" t="str">
            <v>172.17.88.26</v>
          </cell>
          <cell r="J1757" t="str">
            <v>172.17.94.89</v>
          </cell>
          <cell r="K1757" t="str">
            <v>Commissioned</v>
          </cell>
        </row>
        <row r="1758">
          <cell r="B1758" t="str">
            <v>VMware</v>
          </cell>
          <cell r="C1758" t="str">
            <v>SCCVPHYDAPP076</v>
          </cell>
          <cell r="D1758" t="str">
            <v>SERVER</v>
          </cell>
          <cell r="E1758" t="str">
            <v>SERVER</v>
          </cell>
          <cell r="F1758" t="str">
            <v>VMware</v>
          </cell>
          <cell r="G1758" t="str">
            <v>VMware</v>
          </cell>
          <cell r="H1758" t="str">
            <v>172.16.142.137</v>
          </cell>
          <cell r="I1758" t="str">
            <v>172.17.86.109</v>
          </cell>
          <cell r="J1758" t="str">
            <v>172.17.94.173</v>
          </cell>
          <cell r="K1758" t="str">
            <v>Commissioned</v>
          </cell>
        </row>
        <row r="1759">
          <cell r="B1759" t="str">
            <v>VMware</v>
          </cell>
          <cell r="C1759" t="str">
            <v>SCCVPHYDAPP489</v>
          </cell>
          <cell r="D1759" t="str">
            <v>SERVER</v>
          </cell>
          <cell r="E1759" t="str">
            <v>SERVER</v>
          </cell>
          <cell r="F1759" t="str">
            <v>VMware</v>
          </cell>
          <cell r="G1759" t="str">
            <v>VMware</v>
          </cell>
          <cell r="H1759" t="str">
            <v>172.16.152.145</v>
          </cell>
          <cell r="I1759" t="str">
            <v>172.17.87.173</v>
          </cell>
          <cell r="J1759" t="str">
            <v>172.17.96.253</v>
          </cell>
          <cell r="K1759" t="str">
            <v>Commissioned</v>
          </cell>
        </row>
        <row r="1760">
          <cell r="B1760" t="str">
            <v>VMware</v>
          </cell>
          <cell r="C1760" t="str">
            <v>SCCVPHYDAPP382</v>
          </cell>
          <cell r="D1760" t="str">
            <v>SERVER</v>
          </cell>
          <cell r="E1760" t="str">
            <v>SERVER</v>
          </cell>
          <cell r="F1760" t="str">
            <v>VMware</v>
          </cell>
          <cell r="G1760" t="str">
            <v>VMware</v>
          </cell>
          <cell r="H1760" t="str">
            <v>172.16.152.69</v>
          </cell>
          <cell r="I1760" t="str">
            <v>172.17.87.96</v>
          </cell>
          <cell r="J1760" t="str">
            <v>172.17.96.131</v>
          </cell>
          <cell r="K1760" t="str">
            <v>Commissioned</v>
          </cell>
        </row>
        <row r="1761">
          <cell r="B1761" t="str">
            <v>VMware</v>
          </cell>
          <cell r="C1761" t="str">
            <v>SCCVPHYDAPP488</v>
          </cell>
          <cell r="D1761" t="str">
            <v>SERVER</v>
          </cell>
          <cell r="E1761" t="str">
            <v>SERVER</v>
          </cell>
          <cell r="F1761" t="str">
            <v>VMware</v>
          </cell>
          <cell r="G1761" t="str">
            <v>VMware</v>
          </cell>
          <cell r="H1761" t="str">
            <v>172.16.152.144</v>
          </cell>
          <cell r="I1761" t="str">
            <v>172.17.87.172</v>
          </cell>
          <cell r="J1761" t="str">
            <v>172.17.96.252</v>
          </cell>
          <cell r="K1761" t="str">
            <v>Commissioned</v>
          </cell>
        </row>
        <row r="1762">
          <cell r="B1762" t="str">
            <v>VMware</v>
          </cell>
          <cell r="C1762" t="str">
            <v>SCCVPHYDAPP487</v>
          </cell>
          <cell r="D1762" t="str">
            <v>SERVER</v>
          </cell>
          <cell r="E1762" t="str">
            <v>SERVER</v>
          </cell>
          <cell r="F1762" t="str">
            <v>VMware</v>
          </cell>
          <cell r="G1762" t="str">
            <v>VMware</v>
          </cell>
          <cell r="H1762" t="str">
            <v>172.16.152.143</v>
          </cell>
          <cell r="I1762" t="str">
            <v>172.17.87.171</v>
          </cell>
          <cell r="J1762" t="str">
            <v>172.17.96.251</v>
          </cell>
          <cell r="K1762" t="str">
            <v>Commissioned</v>
          </cell>
        </row>
        <row r="1763">
          <cell r="B1763" t="str">
            <v>VMware</v>
          </cell>
          <cell r="C1763" t="str">
            <v>SCCVPHYDAPP112</v>
          </cell>
          <cell r="D1763" t="str">
            <v>SERVER</v>
          </cell>
          <cell r="E1763" t="str">
            <v>SERVER</v>
          </cell>
          <cell r="F1763" t="str">
            <v>VMware</v>
          </cell>
          <cell r="G1763" t="str">
            <v>VMware</v>
          </cell>
          <cell r="H1763" t="str">
            <v>172.16.143.10</v>
          </cell>
          <cell r="I1763" t="str">
            <v>172.17.86.143</v>
          </cell>
          <cell r="J1763" t="str">
            <v>172.17.94.212</v>
          </cell>
          <cell r="K1763" t="str">
            <v>Commissioned</v>
          </cell>
        </row>
        <row r="1764">
          <cell r="B1764" t="str">
            <v>VMware</v>
          </cell>
          <cell r="C1764" t="str">
            <v>SCCVPBLRWEB411</v>
          </cell>
          <cell r="D1764" t="str">
            <v>SERVER</v>
          </cell>
          <cell r="E1764" t="str">
            <v>SERVER</v>
          </cell>
          <cell r="F1764" t="str">
            <v>VMware</v>
          </cell>
          <cell r="G1764" t="str">
            <v>VMware</v>
          </cell>
          <cell r="H1764" t="str">
            <v>172.16.20.69</v>
          </cell>
          <cell r="I1764" t="str">
            <v>NOT APPLICABLE</v>
          </cell>
          <cell r="J1764" t="str">
            <v>NOT APPLICABLE</v>
          </cell>
          <cell r="K1764" t="str">
            <v>Decommissioned</v>
          </cell>
        </row>
        <row r="1765">
          <cell r="B1765" t="str">
            <v>VMware</v>
          </cell>
          <cell r="C1765" t="str">
            <v>SCCVPHYDAPP198</v>
          </cell>
          <cell r="D1765" t="str">
            <v>SERVER</v>
          </cell>
          <cell r="E1765" t="str">
            <v>SERVER</v>
          </cell>
          <cell r="F1765" t="str">
            <v>VMware</v>
          </cell>
          <cell r="G1765" t="str">
            <v>VMware</v>
          </cell>
          <cell r="H1765" t="str">
            <v>172.16.143.95</v>
          </cell>
          <cell r="I1765" t="str">
            <v>172.17.86.192</v>
          </cell>
          <cell r="J1765" t="str">
            <v>172.17.95.114</v>
          </cell>
          <cell r="K1765" t="str">
            <v>Commissioned</v>
          </cell>
        </row>
        <row r="1766">
          <cell r="B1766" t="str">
            <v>VMware</v>
          </cell>
          <cell r="C1766" t="str">
            <v>SCCVPHYDAPP329</v>
          </cell>
          <cell r="D1766" t="str">
            <v>SERVER</v>
          </cell>
          <cell r="E1766" t="str">
            <v>SERVER</v>
          </cell>
          <cell r="F1766" t="str">
            <v>VMware</v>
          </cell>
          <cell r="G1766" t="str">
            <v>VMware</v>
          </cell>
          <cell r="H1766" t="str">
            <v>172.16.143.237</v>
          </cell>
          <cell r="I1766" t="str">
            <v>172.17.87.37</v>
          </cell>
          <cell r="J1766" t="str">
            <v>172.17.96.54</v>
          </cell>
          <cell r="K1766" t="str">
            <v>Commissioned</v>
          </cell>
        </row>
        <row r="1767">
          <cell r="B1767" t="str">
            <v>VMware</v>
          </cell>
          <cell r="C1767" t="str">
            <v>SCCVPHYDAPP473</v>
          </cell>
          <cell r="D1767" t="str">
            <v>SERVER</v>
          </cell>
          <cell r="E1767" t="str">
            <v>SERVER</v>
          </cell>
          <cell r="F1767" t="str">
            <v>VMware</v>
          </cell>
          <cell r="G1767" t="str">
            <v>VMware</v>
          </cell>
          <cell r="H1767" t="str">
            <v>172.16.152.129</v>
          </cell>
          <cell r="I1767" t="str">
            <v>172.17.87.157</v>
          </cell>
          <cell r="J1767" t="str">
            <v>172.17.96.228</v>
          </cell>
          <cell r="K1767" t="str">
            <v>Commissioned</v>
          </cell>
        </row>
        <row r="1768">
          <cell r="B1768" t="str">
            <v>VMware</v>
          </cell>
          <cell r="C1768" t="str">
            <v>SCCVPBLRWEB647</v>
          </cell>
          <cell r="D1768" t="str">
            <v>SERVER</v>
          </cell>
          <cell r="E1768" t="str">
            <v>SERVER</v>
          </cell>
          <cell r="F1768" t="str">
            <v>VMware</v>
          </cell>
          <cell r="G1768" t="str">
            <v>VMware</v>
          </cell>
          <cell r="H1768" t="str">
            <v>172.16.100.35</v>
          </cell>
          <cell r="I1768" t="str">
            <v>NOT APPLICABLE</v>
          </cell>
          <cell r="J1768" t="str">
            <v>NOT APPLICABLE</v>
          </cell>
          <cell r="K1768" t="str">
            <v>Decommissioned</v>
          </cell>
        </row>
        <row r="1769">
          <cell r="B1769" t="str">
            <v>VMware</v>
          </cell>
          <cell r="C1769" t="str">
            <v>SCCVPHYDAPP590</v>
          </cell>
          <cell r="D1769" t="str">
            <v>SERVER</v>
          </cell>
          <cell r="E1769" t="str">
            <v>SERVER</v>
          </cell>
          <cell r="F1769" t="str">
            <v>VMware</v>
          </cell>
          <cell r="G1769" t="str">
            <v>VMware</v>
          </cell>
          <cell r="H1769" t="str">
            <v>172.16.153.83</v>
          </cell>
          <cell r="I1769" t="str">
            <v>172.17.87.248</v>
          </cell>
          <cell r="J1769" t="str">
            <v>172.17.97.115</v>
          </cell>
          <cell r="K1769" t="str">
            <v>Commissioned</v>
          </cell>
        </row>
        <row r="1770">
          <cell r="B1770" t="str">
            <v>VMware</v>
          </cell>
          <cell r="C1770" t="str">
            <v>SCCVPBLRWEB648</v>
          </cell>
          <cell r="D1770" t="str">
            <v>SERVER</v>
          </cell>
          <cell r="E1770" t="str">
            <v>SERVER</v>
          </cell>
          <cell r="F1770" t="str">
            <v>VMware</v>
          </cell>
          <cell r="G1770" t="str">
            <v>VMware</v>
          </cell>
          <cell r="H1770" t="str">
            <v>172.16.100.36</v>
          </cell>
          <cell r="I1770" t="str">
            <v>NOT APPLICABLE</v>
          </cell>
          <cell r="J1770" t="str">
            <v>NOT APPLICABLE</v>
          </cell>
          <cell r="K1770" t="str">
            <v>Decommissioned</v>
          </cell>
        </row>
        <row r="1771">
          <cell r="B1771" t="str">
            <v>VMware</v>
          </cell>
          <cell r="C1771" t="str">
            <v>SCCVPHYDAPP472</v>
          </cell>
          <cell r="D1771" t="str">
            <v>SERVER</v>
          </cell>
          <cell r="E1771" t="str">
            <v>SERVER</v>
          </cell>
          <cell r="F1771" t="str">
            <v>VMware</v>
          </cell>
          <cell r="G1771" t="str">
            <v>VMware</v>
          </cell>
          <cell r="H1771" t="str">
            <v>172.16.152.128</v>
          </cell>
          <cell r="I1771" t="str">
            <v>172.17.87.156</v>
          </cell>
          <cell r="J1771" t="str">
            <v>172.17.96.227</v>
          </cell>
          <cell r="K1771" t="str">
            <v>Commissioned</v>
          </cell>
        </row>
        <row r="1772">
          <cell r="B1772" t="str">
            <v>VMware</v>
          </cell>
          <cell r="C1772" t="str">
            <v>SCCVPBLRAPP509</v>
          </cell>
          <cell r="D1772" t="str">
            <v>SERVER</v>
          </cell>
          <cell r="E1772" t="str">
            <v>SERVER</v>
          </cell>
          <cell r="F1772" t="str">
            <v>VMware</v>
          </cell>
          <cell r="G1772" t="str">
            <v>VMware</v>
          </cell>
          <cell r="H1772" t="str">
            <v>172.16.114.142</v>
          </cell>
          <cell r="I1772" t="str">
            <v>172.16.87.179</v>
          </cell>
          <cell r="J1772" t="str">
            <v>172.16.36.96</v>
          </cell>
          <cell r="K1772" t="str">
            <v>Commissioned</v>
          </cell>
        </row>
        <row r="1773">
          <cell r="B1773" t="str">
            <v>VMware</v>
          </cell>
          <cell r="C1773" t="str">
            <v>SCCVPHYDAPP468</v>
          </cell>
          <cell r="D1773" t="str">
            <v>SERVER</v>
          </cell>
          <cell r="E1773" t="str">
            <v>SERVER</v>
          </cell>
          <cell r="F1773" t="str">
            <v>VMware</v>
          </cell>
          <cell r="G1773" t="str">
            <v>VMware</v>
          </cell>
          <cell r="H1773" t="str">
            <v>172.16.152.124</v>
          </cell>
          <cell r="I1773" t="str">
            <v>172.17.87.152</v>
          </cell>
          <cell r="J1773" t="str">
            <v>172.17.96.223</v>
          </cell>
          <cell r="K1773" t="str">
            <v>Commissioned</v>
          </cell>
        </row>
        <row r="1774">
          <cell r="B1774" t="str">
            <v>VMware</v>
          </cell>
          <cell r="C1774" t="str">
            <v>SCCVPBLRWFM008</v>
          </cell>
          <cell r="D1774" t="str">
            <v>SERVER</v>
          </cell>
          <cell r="E1774" t="str">
            <v>SERVER</v>
          </cell>
          <cell r="F1774" t="str">
            <v>VMware</v>
          </cell>
          <cell r="G1774" t="str">
            <v>VMware</v>
          </cell>
          <cell r="H1774" t="str">
            <v>172.16.100.75</v>
          </cell>
          <cell r="I1774" t="str">
            <v>NOT APPLICABLE</v>
          </cell>
          <cell r="J1774" t="str">
            <v>NOT APPLICABLE</v>
          </cell>
          <cell r="K1774" t="str">
            <v>Decommissioned</v>
          </cell>
        </row>
        <row r="1775">
          <cell r="B1775" t="str">
            <v>VMware</v>
          </cell>
          <cell r="C1775" t="str">
            <v>SCCVPBLRAPP569</v>
          </cell>
          <cell r="D1775" t="str">
            <v>SERVER</v>
          </cell>
          <cell r="E1775" t="str">
            <v>SERVER</v>
          </cell>
          <cell r="F1775" t="str">
            <v>VMware</v>
          </cell>
          <cell r="G1775" t="str">
            <v>VMware</v>
          </cell>
          <cell r="H1775" t="str">
            <v>172.16.114.72</v>
          </cell>
          <cell r="I1775" t="str">
            <v>172.16.87.115</v>
          </cell>
          <cell r="J1775" t="str">
            <v>172.16.97.128</v>
          </cell>
          <cell r="K1775" t="str">
            <v>Commissioned</v>
          </cell>
        </row>
        <row r="1776">
          <cell r="B1776" t="str">
            <v>VMware</v>
          </cell>
          <cell r="C1776" t="str">
            <v>SCCVPHYDAPP054</v>
          </cell>
          <cell r="D1776" t="str">
            <v>SERVER</v>
          </cell>
          <cell r="E1776" t="str">
            <v>SERVER</v>
          </cell>
          <cell r="F1776" t="str">
            <v>VMware</v>
          </cell>
          <cell r="G1776" t="str">
            <v>VMware</v>
          </cell>
          <cell r="H1776" t="str">
            <v>172.16.142.116</v>
          </cell>
          <cell r="I1776" t="str">
            <v>172.17.86.93</v>
          </cell>
          <cell r="J1776" t="str">
            <v>172.17.94.153</v>
          </cell>
          <cell r="K1776" t="str">
            <v>Commissioned</v>
          </cell>
        </row>
        <row r="1777">
          <cell r="B1777" t="str">
            <v>VMware</v>
          </cell>
          <cell r="C1777" t="str">
            <v>SCCVPBLRWFM009</v>
          </cell>
          <cell r="D1777" t="str">
            <v>SERVER</v>
          </cell>
          <cell r="E1777" t="str">
            <v>SERVER</v>
          </cell>
          <cell r="F1777" t="str">
            <v>VMware</v>
          </cell>
          <cell r="G1777" t="str">
            <v>VMware</v>
          </cell>
          <cell r="H1777" t="str">
            <v>172.16.100.76</v>
          </cell>
          <cell r="I1777" t="str">
            <v>NOT APPLICABLE</v>
          </cell>
          <cell r="J1777" t="str">
            <v>NOT APPLICABLE</v>
          </cell>
          <cell r="K1777" t="str">
            <v>Decommissioned</v>
          </cell>
        </row>
        <row r="1778">
          <cell r="B1778" t="str">
            <v>VMware</v>
          </cell>
          <cell r="C1778" t="str">
            <v>SCCVPHYDAPP053</v>
          </cell>
          <cell r="D1778" t="str">
            <v>SERVER</v>
          </cell>
          <cell r="E1778" t="str">
            <v>SERVER</v>
          </cell>
          <cell r="F1778" t="str">
            <v>VMware</v>
          </cell>
          <cell r="G1778" t="str">
            <v>VMware</v>
          </cell>
          <cell r="H1778" t="str">
            <v>172.16.142.115</v>
          </cell>
          <cell r="I1778" t="str">
            <v>172.17.86.92</v>
          </cell>
          <cell r="J1778" t="str">
            <v>172.17.94.152</v>
          </cell>
          <cell r="K1778" t="str">
            <v>Commissioned</v>
          </cell>
        </row>
        <row r="1779">
          <cell r="B1779" t="str">
            <v>VMware</v>
          </cell>
          <cell r="C1779" t="str">
            <v>SCCVPHYDIDM024</v>
          </cell>
          <cell r="D1779" t="str">
            <v>SERVER</v>
          </cell>
          <cell r="E1779" t="str">
            <v>SERVER</v>
          </cell>
          <cell r="F1779" t="str">
            <v>VMware</v>
          </cell>
          <cell r="G1779" t="str">
            <v>VMware</v>
          </cell>
          <cell r="H1779" t="str">
            <v>172.16.152.47</v>
          </cell>
          <cell r="I1779" t="str">
            <v>172.17.87.75</v>
          </cell>
          <cell r="J1779" t="str">
            <v>172.17.96.105</v>
          </cell>
          <cell r="K1779" t="str">
            <v>Commissioned</v>
          </cell>
        </row>
        <row r="1780">
          <cell r="B1780" t="str">
            <v>VMware</v>
          </cell>
          <cell r="C1780" t="str">
            <v>SCCVPHYDAPP589</v>
          </cell>
          <cell r="D1780" t="str">
            <v>SERVER</v>
          </cell>
          <cell r="E1780" t="str">
            <v>SERVER</v>
          </cell>
          <cell r="F1780" t="str">
            <v>VMware</v>
          </cell>
          <cell r="G1780" t="str">
            <v>VMware</v>
          </cell>
          <cell r="H1780" t="str">
            <v>172.16.153.82</v>
          </cell>
          <cell r="I1780" t="str">
            <v>172.17.87.247</v>
          </cell>
          <cell r="J1780" t="str">
            <v>172.17.97.114</v>
          </cell>
          <cell r="K1780" t="str">
            <v>Commissioned</v>
          </cell>
        </row>
        <row r="1781">
          <cell r="B1781" t="str">
            <v>VMware</v>
          </cell>
          <cell r="C1781" t="str">
            <v>SCCVPHYDAPP605</v>
          </cell>
          <cell r="D1781" t="str">
            <v>SERVER</v>
          </cell>
          <cell r="E1781" t="str">
            <v>SERVER</v>
          </cell>
          <cell r="F1781" t="str">
            <v>VMware</v>
          </cell>
          <cell r="G1781" t="str">
            <v>VMware</v>
          </cell>
          <cell r="H1781" t="str">
            <v>172.16.153.93</v>
          </cell>
          <cell r="I1781" t="str">
            <v>172.17.87.7</v>
          </cell>
          <cell r="J1781" t="str">
            <v>NOT APPLICABLE</v>
          </cell>
          <cell r="K1781" t="str">
            <v>Decommissioned</v>
          </cell>
        </row>
        <row r="1782">
          <cell r="B1782" t="str">
            <v>VMware</v>
          </cell>
          <cell r="C1782" t="str">
            <v>SCCVPBLRAPP570</v>
          </cell>
          <cell r="D1782" t="str">
            <v>SERVER</v>
          </cell>
          <cell r="E1782" t="str">
            <v>SERVER</v>
          </cell>
          <cell r="F1782" t="str">
            <v>VMware</v>
          </cell>
          <cell r="G1782" t="str">
            <v>VMware</v>
          </cell>
          <cell r="H1782" t="str">
            <v>172.16.114.73</v>
          </cell>
          <cell r="I1782" t="str">
            <v>172.16.87.116</v>
          </cell>
          <cell r="J1782" t="str">
            <v>172.16.97.129</v>
          </cell>
          <cell r="K1782" t="str">
            <v>Commissioned</v>
          </cell>
        </row>
        <row r="1783">
          <cell r="B1783" t="str">
            <v>VMware</v>
          </cell>
          <cell r="C1783" t="str">
            <v>SCCVPHYDAPP050</v>
          </cell>
          <cell r="D1783" t="str">
            <v>SERVER</v>
          </cell>
          <cell r="E1783" t="str">
            <v>SERVER</v>
          </cell>
          <cell r="F1783" t="str">
            <v>VMware</v>
          </cell>
          <cell r="G1783" t="str">
            <v>VMware</v>
          </cell>
          <cell r="H1783" t="str">
            <v>172.16.142.111</v>
          </cell>
          <cell r="I1783" t="str">
            <v>172.17.86.88</v>
          </cell>
          <cell r="J1783" t="str">
            <v>172.17.94.147</v>
          </cell>
          <cell r="K1783" t="str">
            <v>Decommissioned</v>
          </cell>
        </row>
        <row r="1784">
          <cell r="B1784" t="str">
            <v>VMware</v>
          </cell>
          <cell r="C1784" t="str">
            <v>SCCVPHYDAPP601</v>
          </cell>
          <cell r="D1784" t="str">
            <v>SERVER</v>
          </cell>
          <cell r="E1784" t="str">
            <v>SERVER</v>
          </cell>
          <cell r="F1784" t="str">
            <v>VMware</v>
          </cell>
          <cell r="G1784" t="str">
            <v>VMware</v>
          </cell>
          <cell r="H1784" t="str">
            <v>172.16.153.88</v>
          </cell>
          <cell r="I1784" t="str">
            <v>172.17.87.253</v>
          </cell>
          <cell r="J1784" t="str">
            <v>NOT APPLICABLE</v>
          </cell>
          <cell r="K1784" t="str">
            <v>Decommissioned</v>
          </cell>
        </row>
        <row r="1785">
          <cell r="B1785" t="str">
            <v>VMware</v>
          </cell>
          <cell r="C1785" t="str">
            <v>SCCVPHYDAPP340</v>
          </cell>
          <cell r="D1785" t="str">
            <v>SERVER</v>
          </cell>
          <cell r="E1785" t="str">
            <v>SERVER</v>
          </cell>
          <cell r="F1785" t="str">
            <v>VMware</v>
          </cell>
          <cell r="G1785" t="str">
            <v>VMware</v>
          </cell>
          <cell r="H1785" t="str">
            <v>172.16.143.250</v>
          </cell>
          <cell r="I1785" t="str">
            <v>172.17.87.47</v>
          </cell>
          <cell r="J1785" t="str">
            <v>172.17.96.68</v>
          </cell>
          <cell r="K1785" t="str">
            <v>Commissioned</v>
          </cell>
        </row>
        <row r="1786">
          <cell r="B1786" t="str">
            <v>VMware</v>
          </cell>
          <cell r="C1786" t="str">
            <v>SCCVPHYDAPP337</v>
          </cell>
          <cell r="D1786" t="str">
            <v>SERVER</v>
          </cell>
          <cell r="E1786" t="str">
            <v>SERVER</v>
          </cell>
          <cell r="F1786" t="str">
            <v>VMware</v>
          </cell>
          <cell r="G1786" t="str">
            <v>VMware</v>
          </cell>
          <cell r="H1786" t="str">
            <v>172.16.143.247</v>
          </cell>
          <cell r="I1786" t="str">
            <v>172.17.87.44</v>
          </cell>
          <cell r="J1786" t="str">
            <v>172.17.96.65</v>
          </cell>
          <cell r="K1786" t="str">
            <v>Commissioned</v>
          </cell>
        </row>
        <row r="1787">
          <cell r="B1787" t="str">
            <v>VMware</v>
          </cell>
          <cell r="C1787" t="str">
            <v>SCCVPHYDAPP075</v>
          </cell>
          <cell r="D1787" t="str">
            <v>SERVER</v>
          </cell>
          <cell r="E1787" t="str">
            <v>SERVER</v>
          </cell>
          <cell r="F1787" t="str">
            <v>VMware</v>
          </cell>
          <cell r="G1787" t="str">
            <v>VMware</v>
          </cell>
          <cell r="H1787" t="str">
            <v>172.16.142.136</v>
          </cell>
          <cell r="I1787" t="str">
            <v>172.17.86.108</v>
          </cell>
          <cell r="J1787" t="str">
            <v>172.17.94.172</v>
          </cell>
          <cell r="K1787" t="str">
            <v>Commissioned</v>
          </cell>
        </row>
        <row r="1788">
          <cell r="B1788" t="str">
            <v>VMware</v>
          </cell>
          <cell r="C1788" t="str">
            <v>SCCVPBLRAPP967</v>
          </cell>
          <cell r="D1788" t="str">
            <v>SERVER</v>
          </cell>
          <cell r="E1788" t="str">
            <v>SERVER</v>
          </cell>
          <cell r="F1788" t="str">
            <v>VMware</v>
          </cell>
          <cell r="G1788" t="str">
            <v>VMware</v>
          </cell>
          <cell r="H1788" t="str">
            <v>172.16.115.83</v>
          </cell>
          <cell r="I1788" t="str">
            <v>172.16.87.215</v>
          </cell>
          <cell r="J1788" t="str">
            <v>172.16.37.144</v>
          </cell>
          <cell r="K1788" t="str">
            <v>Decommissioned</v>
          </cell>
        </row>
        <row r="1789">
          <cell r="B1789" t="str">
            <v>VMware</v>
          </cell>
          <cell r="C1789" t="str">
            <v>SCCVPBLRWFM023</v>
          </cell>
          <cell r="D1789" t="str">
            <v>SERVER</v>
          </cell>
          <cell r="E1789" t="str">
            <v>SERVER</v>
          </cell>
          <cell r="F1789" t="str">
            <v>VMware</v>
          </cell>
          <cell r="G1789" t="str">
            <v>VMware</v>
          </cell>
          <cell r="H1789" t="str">
            <v>172.16.104.23</v>
          </cell>
          <cell r="I1789" t="str">
            <v>NOT APPLICABLE</v>
          </cell>
          <cell r="J1789" t="str">
            <v>NOT APPLICABLE</v>
          </cell>
          <cell r="K1789" t="str">
            <v>Decommissioned</v>
          </cell>
        </row>
        <row r="1790">
          <cell r="B1790" t="str">
            <v>VMware</v>
          </cell>
          <cell r="C1790" t="str">
            <v>SCCVPHYDAPP109</v>
          </cell>
          <cell r="D1790" t="str">
            <v>SERVER</v>
          </cell>
          <cell r="E1790" t="str">
            <v>SERVER</v>
          </cell>
          <cell r="F1790" t="str">
            <v>VMware</v>
          </cell>
          <cell r="G1790" t="str">
            <v>VMware</v>
          </cell>
          <cell r="H1790" t="str">
            <v>172.16.143.7</v>
          </cell>
          <cell r="I1790" t="str">
            <v>172.17.86.140</v>
          </cell>
          <cell r="J1790" t="str">
            <v>172.17.94.209</v>
          </cell>
          <cell r="K1790" t="str">
            <v>Commissioned</v>
          </cell>
        </row>
        <row r="1791">
          <cell r="B1791" t="str">
            <v>VMware</v>
          </cell>
          <cell r="C1791" t="str">
            <v>SCCVPHYDAPP490</v>
          </cell>
          <cell r="D1791" t="str">
            <v>SERVER</v>
          </cell>
          <cell r="E1791" t="str">
            <v>SERVER</v>
          </cell>
          <cell r="F1791" t="str">
            <v>VMware</v>
          </cell>
          <cell r="G1791" t="str">
            <v>VMware</v>
          </cell>
          <cell r="H1791" t="str">
            <v>172.16.152.146</v>
          </cell>
          <cell r="I1791" t="str">
            <v>172.17.87.174</v>
          </cell>
          <cell r="J1791" t="str">
            <v>172.17.96.254</v>
          </cell>
          <cell r="K1791" t="str">
            <v>Commissioned</v>
          </cell>
        </row>
        <row r="1792">
          <cell r="B1792" t="str">
            <v>VMware</v>
          </cell>
          <cell r="C1792" t="str">
            <v>SCCVPHYDDBO001</v>
          </cell>
          <cell r="D1792" t="str">
            <v>SERVER</v>
          </cell>
          <cell r="E1792" t="str">
            <v>SERVER</v>
          </cell>
          <cell r="F1792" t="str">
            <v>VMware</v>
          </cell>
          <cell r="G1792" t="str">
            <v>VMware</v>
          </cell>
          <cell r="H1792" t="str">
            <v>172.16.144.145</v>
          </cell>
          <cell r="I1792" t="str">
            <v>172.17.88.101</v>
          </cell>
          <cell r="J1792" t="str">
            <v>172.17.95.188</v>
          </cell>
          <cell r="K1792" t="str">
            <v>Commissioned</v>
          </cell>
        </row>
        <row r="1793">
          <cell r="B1793" t="str">
            <v>VMware</v>
          </cell>
          <cell r="C1793" t="str">
            <v>SCCVPHYDAPP383</v>
          </cell>
          <cell r="D1793" t="str">
            <v>SERVER</v>
          </cell>
          <cell r="E1793" t="str">
            <v>SERVER</v>
          </cell>
          <cell r="F1793" t="str">
            <v>VMware</v>
          </cell>
          <cell r="G1793" t="str">
            <v>VMware</v>
          </cell>
          <cell r="H1793" t="str">
            <v>172.16.152.70</v>
          </cell>
          <cell r="I1793" t="str">
            <v>172.17.87.97</v>
          </cell>
          <cell r="J1793" t="str">
            <v>172.17.96.132</v>
          </cell>
          <cell r="K1793" t="str">
            <v>Commissioned</v>
          </cell>
        </row>
        <row r="1794">
          <cell r="B1794" t="str">
            <v>VMware</v>
          </cell>
          <cell r="C1794" t="str">
            <v>SCCVPHYDAPP381</v>
          </cell>
          <cell r="D1794" t="str">
            <v>SERVER</v>
          </cell>
          <cell r="E1794" t="str">
            <v>SERVER</v>
          </cell>
          <cell r="F1794" t="str">
            <v>VMware</v>
          </cell>
          <cell r="G1794" t="str">
            <v>VMware</v>
          </cell>
          <cell r="H1794" t="str">
            <v>172.16.152.68</v>
          </cell>
          <cell r="I1794" t="str">
            <v>172.17.87.95</v>
          </cell>
          <cell r="J1794" t="str">
            <v>172.17.96.130</v>
          </cell>
          <cell r="K1794" t="str">
            <v>Commissioned</v>
          </cell>
        </row>
        <row r="1795">
          <cell r="B1795" t="str">
            <v>VMware</v>
          </cell>
          <cell r="C1795" t="str">
            <v>SCCVPBLRAPP381</v>
          </cell>
          <cell r="D1795" t="str">
            <v>SERVER</v>
          </cell>
          <cell r="E1795" t="str">
            <v>SERVER</v>
          </cell>
          <cell r="F1795" t="str">
            <v>VMware</v>
          </cell>
          <cell r="G1795" t="str">
            <v>VMware</v>
          </cell>
          <cell r="H1795" t="str">
            <v>172.16.115.64</v>
          </cell>
          <cell r="I1795" t="str">
            <v>172.16.86.20</v>
          </cell>
          <cell r="J1795" t="str">
            <v>172.16.37.115</v>
          </cell>
          <cell r="K1795" t="str">
            <v>Commissioned</v>
          </cell>
        </row>
        <row r="1796">
          <cell r="B1796" t="str">
            <v>VMware</v>
          </cell>
          <cell r="C1796" t="str">
            <v>SCCVPHYDAPP587</v>
          </cell>
          <cell r="D1796" t="str">
            <v>SERVER</v>
          </cell>
          <cell r="E1796" t="str">
            <v>SERVER</v>
          </cell>
          <cell r="F1796" t="str">
            <v>VMware</v>
          </cell>
          <cell r="G1796" t="str">
            <v>VMware</v>
          </cell>
          <cell r="H1796" t="str">
            <v>172.16.153.80</v>
          </cell>
          <cell r="I1796" t="str">
            <v>172.17.87.245</v>
          </cell>
          <cell r="J1796" t="str">
            <v>172.17.97.112</v>
          </cell>
          <cell r="K1796" t="str">
            <v>Commissioned</v>
          </cell>
        </row>
        <row r="1797">
          <cell r="B1797" t="str">
            <v>VMware</v>
          </cell>
          <cell r="C1797" t="str">
            <v>SCCVPHYDAPP384</v>
          </cell>
          <cell r="D1797" t="str">
            <v>SERVER</v>
          </cell>
          <cell r="E1797" t="str">
            <v>SERVER</v>
          </cell>
          <cell r="F1797" t="str">
            <v>VMware</v>
          </cell>
          <cell r="G1797" t="str">
            <v>VMware</v>
          </cell>
          <cell r="H1797" t="str">
            <v>172.16.152.71</v>
          </cell>
          <cell r="I1797" t="str">
            <v>172.17.87.98</v>
          </cell>
          <cell r="J1797" t="str">
            <v>172.17.96.133</v>
          </cell>
          <cell r="K1797" t="str">
            <v>Commissioned</v>
          </cell>
        </row>
        <row r="1798">
          <cell r="B1798" t="str">
            <v>VMware</v>
          </cell>
          <cell r="C1798" t="str">
            <v>SCCVPHYDAPP108</v>
          </cell>
          <cell r="D1798" t="str">
            <v>SERVER</v>
          </cell>
          <cell r="E1798" t="str">
            <v>SERVER</v>
          </cell>
          <cell r="F1798" t="str">
            <v>VMware</v>
          </cell>
          <cell r="G1798" t="str">
            <v>VMware</v>
          </cell>
          <cell r="H1798" t="str">
            <v>172.16.143.6</v>
          </cell>
          <cell r="I1798" t="str">
            <v>172.17.86.139</v>
          </cell>
          <cell r="J1798" t="str">
            <v>172.17.94.208</v>
          </cell>
          <cell r="K1798" t="str">
            <v>Commissioned</v>
          </cell>
        </row>
        <row r="1799">
          <cell r="B1799" t="str">
            <v>VMware</v>
          </cell>
          <cell r="C1799" t="str">
            <v>SCCVPHYDAPP177</v>
          </cell>
          <cell r="D1799" t="str">
            <v>SERVER</v>
          </cell>
          <cell r="E1799" t="str">
            <v>SERVER</v>
          </cell>
          <cell r="F1799" t="str">
            <v>VMware</v>
          </cell>
          <cell r="G1799" t="str">
            <v>VMware</v>
          </cell>
          <cell r="H1799" t="str">
            <v>172.16.143.71</v>
          </cell>
          <cell r="I1799" t="str">
            <v>172.17.86.179</v>
          </cell>
          <cell r="J1799" t="str">
            <v>172.17.95.69</v>
          </cell>
          <cell r="K1799" t="str">
            <v>Decommissioned</v>
          </cell>
        </row>
        <row r="1800">
          <cell r="B1800" t="str">
            <v>VMware</v>
          </cell>
          <cell r="C1800" t="str">
            <v>SCCVPHYDAPP486</v>
          </cell>
          <cell r="D1800" t="str">
            <v>SERVER</v>
          </cell>
          <cell r="E1800" t="str">
            <v>SERVER</v>
          </cell>
          <cell r="F1800" t="str">
            <v>VMware</v>
          </cell>
          <cell r="G1800" t="str">
            <v>VMware</v>
          </cell>
          <cell r="H1800" t="str">
            <v>172.16.152.142</v>
          </cell>
          <cell r="I1800" t="str">
            <v>172.17.87.170</v>
          </cell>
          <cell r="J1800" t="str">
            <v>172.17.96.250</v>
          </cell>
          <cell r="K1800" t="str">
            <v>Commissioned</v>
          </cell>
        </row>
        <row r="1801">
          <cell r="B1801" t="str">
            <v>VMware</v>
          </cell>
          <cell r="C1801" t="str">
            <v>SCCVPHYDAPP107</v>
          </cell>
          <cell r="D1801" t="str">
            <v>SERVER</v>
          </cell>
          <cell r="E1801" t="str">
            <v>SERVER</v>
          </cell>
          <cell r="F1801" t="str">
            <v>VMware</v>
          </cell>
          <cell r="G1801" t="str">
            <v>VMware</v>
          </cell>
          <cell r="H1801" t="str">
            <v>172.16.143.5</v>
          </cell>
          <cell r="I1801" t="str">
            <v>172.17.86.138</v>
          </cell>
          <cell r="J1801" t="str">
            <v>172.17.94.207</v>
          </cell>
          <cell r="K1801" t="str">
            <v>Commissioned</v>
          </cell>
        </row>
        <row r="1802">
          <cell r="B1802" t="str">
            <v>VMware</v>
          </cell>
          <cell r="C1802" t="str">
            <v>SCCVPHYDAPP588</v>
          </cell>
          <cell r="D1802" t="str">
            <v>SERVER</v>
          </cell>
          <cell r="E1802" t="str">
            <v>SERVER</v>
          </cell>
          <cell r="F1802" t="str">
            <v>VMware</v>
          </cell>
          <cell r="G1802" t="str">
            <v>VMware</v>
          </cell>
          <cell r="H1802" t="str">
            <v>172.16.153.81</v>
          </cell>
          <cell r="I1802" t="str">
            <v>172.17.87.246</v>
          </cell>
          <cell r="J1802" t="str">
            <v>172.17.97.113</v>
          </cell>
          <cell r="K1802" t="str">
            <v>Commissioned</v>
          </cell>
        </row>
        <row r="1803">
          <cell r="B1803" t="str">
            <v>VMware</v>
          </cell>
          <cell r="C1803" t="str">
            <v>SCCVPHYDAPP152</v>
          </cell>
          <cell r="D1803" t="str">
            <v>SERVER</v>
          </cell>
          <cell r="E1803" t="str">
            <v>SERVER</v>
          </cell>
          <cell r="F1803" t="str">
            <v>VMware</v>
          </cell>
          <cell r="G1803" t="str">
            <v>VMware</v>
          </cell>
          <cell r="H1803" t="str">
            <v>172.16.142.66</v>
          </cell>
          <cell r="I1803" t="str">
            <v>172.17.86.40</v>
          </cell>
          <cell r="J1803" t="str">
            <v>172.17.94.90</v>
          </cell>
          <cell r="K1803" t="str">
            <v>Decommissioned</v>
          </cell>
        </row>
        <row r="1804">
          <cell r="B1804" t="str">
            <v>VMware</v>
          </cell>
          <cell r="C1804" t="str">
            <v>SCNVPHYDLBE10</v>
          </cell>
          <cell r="D1804" t="str">
            <v>NETWORK</v>
          </cell>
          <cell r="E1804" t="str">
            <v>LOAD BALANCER</v>
          </cell>
          <cell r="F1804" t="str">
            <v>VMware</v>
          </cell>
          <cell r="G1804" t="str">
            <v>VMware</v>
          </cell>
          <cell r="H1804" t="str">
            <v>NOT APPLICABLE</v>
          </cell>
          <cell r="I1804" t="str">
            <v>172.16.181.60</v>
          </cell>
          <cell r="J1804" t="str">
            <v>NOT APPLICABLE</v>
          </cell>
          <cell r="K1804" t="str">
            <v>Commissioned</v>
          </cell>
        </row>
        <row r="1805">
          <cell r="B1805" t="str">
            <v>VMware</v>
          </cell>
          <cell r="C1805" t="str">
            <v>SCCVPHYDAPP178</v>
          </cell>
          <cell r="D1805" t="str">
            <v>SERVER</v>
          </cell>
          <cell r="E1805" t="str">
            <v>SERVER</v>
          </cell>
          <cell r="F1805" t="str">
            <v>VMware</v>
          </cell>
          <cell r="G1805" t="str">
            <v>VMware</v>
          </cell>
          <cell r="H1805" t="str">
            <v>172.16.143.72</v>
          </cell>
          <cell r="I1805" t="str">
            <v>172.17.86.180</v>
          </cell>
          <cell r="J1805" t="str">
            <v>172.17.95.70</v>
          </cell>
          <cell r="K1805" t="str">
            <v>Decommissioned</v>
          </cell>
        </row>
        <row r="1806">
          <cell r="B1806" t="str">
            <v>VMware</v>
          </cell>
          <cell r="C1806" t="str">
            <v>SCCVPBLRAPP507</v>
          </cell>
          <cell r="D1806" t="str">
            <v>SERVER</v>
          </cell>
          <cell r="E1806" t="str">
            <v>SERVER</v>
          </cell>
          <cell r="F1806" t="str">
            <v>VMware</v>
          </cell>
          <cell r="G1806" t="str">
            <v>VMware</v>
          </cell>
          <cell r="H1806" t="str">
            <v>172.16.114.141</v>
          </cell>
          <cell r="I1806" t="str">
            <v>172.16.87.178</v>
          </cell>
          <cell r="J1806" t="str">
            <v>172.16.36.95</v>
          </cell>
          <cell r="K1806" t="str">
            <v>Commissioned</v>
          </cell>
        </row>
        <row r="1807">
          <cell r="B1807" t="str">
            <v>VMware</v>
          </cell>
          <cell r="C1807" t="str">
            <v>SCNVPHYDLBE07</v>
          </cell>
          <cell r="D1807" t="str">
            <v>NETWORK</v>
          </cell>
          <cell r="E1807" t="str">
            <v>LOAD BALANCER</v>
          </cell>
          <cell r="F1807" t="str">
            <v>VMware</v>
          </cell>
          <cell r="G1807" t="str">
            <v>VMware</v>
          </cell>
          <cell r="H1807" t="str">
            <v>NOT APPLICABLE</v>
          </cell>
          <cell r="I1807" t="str">
            <v>172.16.181.57</v>
          </cell>
          <cell r="J1807" t="str">
            <v>NOT APPLICABLE</v>
          </cell>
          <cell r="K1807" t="str">
            <v>Commissioned</v>
          </cell>
        </row>
        <row r="1808">
          <cell r="B1808" t="str">
            <v>VMware</v>
          </cell>
          <cell r="C1808" t="str">
            <v>SCNVPHYDLBE09</v>
          </cell>
          <cell r="D1808" t="str">
            <v>NETWORK</v>
          </cell>
          <cell r="E1808" t="str">
            <v>LOAD BALANCER</v>
          </cell>
          <cell r="F1808" t="str">
            <v>VMware</v>
          </cell>
          <cell r="G1808" t="str">
            <v>VMware</v>
          </cell>
          <cell r="H1808" t="str">
            <v>NOT APPLICABLE</v>
          </cell>
          <cell r="I1808" t="str">
            <v>172.16.181.59</v>
          </cell>
          <cell r="J1808" t="str">
            <v>NOT APPLICABLE</v>
          </cell>
          <cell r="K1808" t="str">
            <v>Commissioned</v>
          </cell>
        </row>
        <row r="1809">
          <cell r="B1809" t="str">
            <v>VMware</v>
          </cell>
          <cell r="C1809" t="str">
            <v>SCNVPHYDLBE08</v>
          </cell>
          <cell r="D1809" t="str">
            <v>NETWORK</v>
          </cell>
          <cell r="E1809" t="str">
            <v>LOAD BALANCER</v>
          </cell>
          <cell r="F1809" t="str">
            <v>VMware</v>
          </cell>
          <cell r="G1809" t="str">
            <v>VMware</v>
          </cell>
          <cell r="H1809" t="str">
            <v>NOT APPLICABLE</v>
          </cell>
          <cell r="I1809" t="str">
            <v>172.16.181.58</v>
          </cell>
          <cell r="J1809" t="str">
            <v>NOT APPLICABLE</v>
          </cell>
          <cell r="K1809" t="str">
            <v>Commissioned</v>
          </cell>
        </row>
        <row r="1810">
          <cell r="B1810" t="str">
            <v>VMware</v>
          </cell>
          <cell r="C1810" t="str">
            <v>SCCVPBLRAPP510</v>
          </cell>
          <cell r="D1810" t="str">
            <v>SERVER</v>
          </cell>
          <cell r="E1810" t="str">
            <v>SERVER</v>
          </cell>
          <cell r="F1810" t="str">
            <v>VMware</v>
          </cell>
          <cell r="G1810" t="str">
            <v>VMware</v>
          </cell>
          <cell r="H1810" t="str">
            <v>172.16.114.146</v>
          </cell>
          <cell r="I1810" t="str">
            <v>172.16.87.183</v>
          </cell>
          <cell r="J1810" t="str">
            <v>172.16.36.100</v>
          </cell>
          <cell r="K1810" t="str">
            <v>Commissioned</v>
          </cell>
        </row>
        <row r="1811">
          <cell r="B1811" t="str">
            <v>VMware</v>
          </cell>
          <cell r="C1811" t="str">
            <v>SCCVPBLRAPP571</v>
          </cell>
          <cell r="D1811" t="str">
            <v>SERVER</v>
          </cell>
          <cell r="E1811" t="str">
            <v>SERVER</v>
          </cell>
          <cell r="F1811" t="str">
            <v>VMware</v>
          </cell>
          <cell r="G1811" t="str">
            <v>VMware</v>
          </cell>
          <cell r="H1811" t="str">
            <v>172.16.114.74</v>
          </cell>
          <cell r="I1811" t="str">
            <v>172.16.87.117</v>
          </cell>
          <cell r="J1811" t="str">
            <v>172.16.97.130</v>
          </cell>
          <cell r="K1811" t="str">
            <v>Commissioned</v>
          </cell>
        </row>
        <row r="1812">
          <cell r="B1812" t="str">
            <v>VMware</v>
          </cell>
          <cell r="C1812" t="str">
            <v>SCCVPBLRAPP966</v>
          </cell>
          <cell r="D1812" t="str">
            <v>SERVER</v>
          </cell>
          <cell r="E1812" t="str">
            <v>SERVER</v>
          </cell>
          <cell r="F1812" t="str">
            <v>VMware</v>
          </cell>
          <cell r="G1812" t="str">
            <v>VMware</v>
          </cell>
          <cell r="H1812" t="str">
            <v>172.16.115.82</v>
          </cell>
          <cell r="I1812" t="str">
            <v>172.16.87.159</v>
          </cell>
          <cell r="J1812" t="str">
            <v>172.16.37.143</v>
          </cell>
          <cell r="K1812" t="str">
            <v>Decommissioned</v>
          </cell>
        </row>
        <row r="1813">
          <cell r="B1813" t="str">
            <v>VMware</v>
          </cell>
          <cell r="C1813" t="str">
            <v>SCCVPBLRAPP574</v>
          </cell>
          <cell r="D1813" t="str">
            <v>SERVER</v>
          </cell>
          <cell r="E1813" t="str">
            <v>SERVER</v>
          </cell>
          <cell r="F1813" t="str">
            <v>VMware</v>
          </cell>
          <cell r="G1813" t="str">
            <v>VMware</v>
          </cell>
          <cell r="H1813" t="str">
            <v>172.16.114.76</v>
          </cell>
          <cell r="I1813" t="str">
            <v>172.16.87.119</v>
          </cell>
          <cell r="J1813" t="str">
            <v>172.16.97.135</v>
          </cell>
          <cell r="K1813" t="str">
            <v>Commissioned</v>
          </cell>
        </row>
        <row r="1814">
          <cell r="B1814" t="str">
            <v>VMware</v>
          </cell>
          <cell r="C1814" t="str">
            <v>SCCVPHYDAPP179</v>
          </cell>
          <cell r="D1814" t="str">
            <v>SERVER</v>
          </cell>
          <cell r="E1814" t="str">
            <v>SERVER</v>
          </cell>
          <cell r="F1814" t="str">
            <v>VMware</v>
          </cell>
          <cell r="G1814" t="str">
            <v>VMware</v>
          </cell>
          <cell r="H1814" t="str">
            <v>172.16.143.73</v>
          </cell>
          <cell r="I1814" t="str">
            <v>172.17.86.181</v>
          </cell>
          <cell r="J1814" t="str">
            <v>172.17.95.71</v>
          </cell>
          <cell r="K1814" t="str">
            <v>Decommissioned</v>
          </cell>
        </row>
        <row r="1815">
          <cell r="B1815" t="str">
            <v>VMware</v>
          </cell>
          <cell r="C1815" t="str">
            <v>SCCVPBLRAPP513</v>
          </cell>
          <cell r="D1815" t="str">
            <v>SERVER</v>
          </cell>
          <cell r="E1815" t="str">
            <v>SERVER</v>
          </cell>
          <cell r="F1815" t="str">
            <v>VMware</v>
          </cell>
          <cell r="G1815" t="str">
            <v>VMware</v>
          </cell>
          <cell r="H1815" t="str">
            <v>172.16.114.149</v>
          </cell>
          <cell r="I1815" t="str">
            <v>172.16.87.186</v>
          </cell>
          <cell r="J1815" t="str">
            <v>172.16.36.103</v>
          </cell>
          <cell r="K1815" t="str">
            <v>Commissioned</v>
          </cell>
        </row>
        <row r="1816">
          <cell r="B1816" t="str">
            <v>VMware</v>
          </cell>
          <cell r="C1816" t="str">
            <v>SCCVPBLRAPP511</v>
          </cell>
          <cell r="D1816" t="str">
            <v>SERVER</v>
          </cell>
          <cell r="E1816" t="str">
            <v>SERVER</v>
          </cell>
          <cell r="F1816" t="str">
            <v>VMware</v>
          </cell>
          <cell r="G1816" t="str">
            <v>VMware</v>
          </cell>
          <cell r="H1816" t="str">
            <v>172.16.114.147</v>
          </cell>
          <cell r="I1816" t="str">
            <v>172.16.87.184</v>
          </cell>
          <cell r="J1816" t="str">
            <v>172.16.36.101</v>
          </cell>
          <cell r="K1816" t="str">
            <v>Commissioned</v>
          </cell>
        </row>
        <row r="1817">
          <cell r="B1817" t="str">
            <v>VMware</v>
          </cell>
          <cell r="C1817" t="str">
            <v>SCCVPBLRAPP572</v>
          </cell>
          <cell r="D1817" t="str">
            <v>SERVER</v>
          </cell>
          <cell r="E1817" t="str">
            <v>SERVER</v>
          </cell>
          <cell r="F1817" t="str">
            <v>VMware</v>
          </cell>
          <cell r="G1817" t="str">
            <v>VMware</v>
          </cell>
          <cell r="H1817" t="str">
            <v>172.16.114.75</v>
          </cell>
          <cell r="I1817" t="str">
            <v>172.16.87.118</v>
          </cell>
          <cell r="J1817" t="str">
            <v>172.16.97.131</v>
          </cell>
          <cell r="K1817" t="str">
            <v>Commissioned</v>
          </cell>
        </row>
        <row r="1818">
          <cell r="B1818" t="str">
            <v>VMware</v>
          </cell>
          <cell r="C1818" t="str">
            <v>SCCVPHYDDBS015</v>
          </cell>
          <cell r="D1818" t="str">
            <v>SERVER</v>
          </cell>
          <cell r="E1818" t="str">
            <v>SERVER</v>
          </cell>
          <cell r="F1818" t="str">
            <v>VMware</v>
          </cell>
          <cell r="G1818" t="str">
            <v>VMware</v>
          </cell>
          <cell r="H1818" t="str">
            <v>172.16.144.164</v>
          </cell>
          <cell r="I1818" t="str">
            <v>172.17.88.109</v>
          </cell>
          <cell r="J1818" t="str">
            <v>172.17.95.238</v>
          </cell>
          <cell r="K1818" t="str">
            <v>Decommissioned</v>
          </cell>
        </row>
        <row r="1819">
          <cell r="B1819" t="str">
            <v>VMware</v>
          </cell>
          <cell r="C1819" t="str">
            <v>SCCVPHYDAPP521</v>
          </cell>
          <cell r="D1819" t="str">
            <v>SERVER</v>
          </cell>
          <cell r="E1819" t="str">
            <v>SERVER</v>
          </cell>
          <cell r="F1819" t="str">
            <v>VMware</v>
          </cell>
          <cell r="G1819" t="str">
            <v>VMware</v>
          </cell>
          <cell r="H1819" t="str">
            <v>172.16.153.40</v>
          </cell>
          <cell r="I1819" t="str">
            <v>172.17.87.212</v>
          </cell>
          <cell r="J1819" t="str">
            <v>172.17.97.52</v>
          </cell>
          <cell r="K1819" t="str">
            <v>Commissioned</v>
          </cell>
        </row>
        <row r="1820">
          <cell r="B1820" t="str">
            <v>VMware</v>
          </cell>
          <cell r="C1820" t="str">
            <v>SCCVPHYDAPP403</v>
          </cell>
          <cell r="D1820" t="str">
            <v>SERVER</v>
          </cell>
          <cell r="E1820" t="str">
            <v>SERVER</v>
          </cell>
          <cell r="F1820" t="str">
            <v>VMware</v>
          </cell>
          <cell r="G1820" t="str">
            <v>VMware</v>
          </cell>
          <cell r="H1820" t="str">
            <v>172.16.152.78</v>
          </cell>
          <cell r="I1820" t="str">
            <v>172.17.87.105</v>
          </cell>
          <cell r="J1820" t="str">
            <v>172.17.96.159</v>
          </cell>
          <cell r="K1820" t="str">
            <v>Commissioned</v>
          </cell>
        </row>
        <row r="1821">
          <cell r="B1821" t="str">
            <v>VMware</v>
          </cell>
          <cell r="C1821" t="str">
            <v>SCCVPBLRAPP535</v>
          </cell>
          <cell r="D1821" t="str">
            <v>SERVER</v>
          </cell>
          <cell r="E1821" t="str">
            <v>SERVER</v>
          </cell>
          <cell r="F1821" t="str">
            <v>VMware</v>
          </cell>
          <cell r="G1821" t="str">
            <v>VMware</v>
          </cell>
          <cell r="H1821" t="str">
            <v>172.16.114.150</v>
          </cell>
          <cell r="I1821" t="str">
            <v>172.16.87.188</v>
          </cell>
          <cell r="J1821" t="str">
            <v>172.16.36.129</v>
          </cell>
          <cell r="K1821" t="str">
            <v>Commissioned</v>
          </cell>
        </row>
        <row r="1822">
          <cell r="B1822" t="str">
            <v>VMware</v>
          </cell>
          <cell r="C1822" t="str">
            <v>SCCVPHYDAPP494</v>
          </cell>
          <cell r="D1822" t="str">
            <v>SERVER</v>
          </cell>
          <cell r="E1822" t="str">
            <v>SERVER</v>
          </cell>
          <cell r="F1822" t="str">
            <v>VMware</v>
          </cell>
          <cell r="G1822" t="str">
            <v>VMware</v>
          </cell>
          <cell r="H1822" t="str">
            <v>172.16.142.123</v>
          </cell>
          <cell r="I1822" t="str">
            <v>172.17.87.178</v>
          </cell>
          <cell r="J1822" t="str">
            <v>172.17.97.5</v>
          </cell>
          <cell r="K1822" t="str">
            <v>Commissioned</v>
          </cell>
        </row>
        <row r="1823">
          <cell r="B1823" t="str">
            <v>VMware</v>
          </cell>
          <cell r="C1823" t="str">
            <v>SCCVPHYDAPP385</v>
          </cell>
          <cell r="D1823" t="str">
            <v>SERVER</v>
          </cell>
          <cell r="E1823" t="str">
            <v>SERVER</v>
          </cell>
          <cell r="F1823" t="str">
            <v>VMware</v>
          </cell>
          <cell r="G1823" t="str">
            <v>VMware</v>
          </cell>
          <cell r="H1823" t="str">
            <v>172.16.152.72</v>
          </cell>
          <cell r="I1823" t="str">
            <v>172.17.87.99</v>
          </cell>
          <cell r="J1823" t="str">
            <v>172.17.96.134</v>
          </cell>
          <cell r="K1823" t="str">
            <v>Commissioned</v>
          </cell>
        </row>
        <row r="1824">
          <cell r="B1824" t="str">
            <v>VMware</v>
          </cell>
          <cell r="C1824" t="str">
            <v>SCCVPBLRAPP588</v>
          </cell>
          <cell r="D1824" t="str">
            <v>SERVER</v>
          </cell>
          <cell r="E1824" t="str">
            <v>SERVER</v>
          </cell>
          <cell r="F1824" t="str">
            <v>VMware</v>
          </cell>
          <cell r="G1824" t="str">
            <v>VMware</v>
          </cell>
          <cell r="H1824" t="str">
            <v>172.16.114.85</v>
          </cell>
          <cell r="I1824" t="str">
            <v>172.16.87.127</v>
          </cell>
          <cell r="J1824" t="str">
            <v>172.16.97.146</v>
          </cell>
          <cell r="K1824" t="str">
            <v>Commissioned</v>
          </cell>
        </row>
        <row r="1825">
          <cell r="B1825" t="str">
            <v>VMware</v>
          </cell>
          <cell r="C1825" t="str">
            <v>SCCVPBLRWFM024</v>
          </cell>
          <cell r="D1825" t="str">
            <v>SERVER</v>
          </cell>
          <cell r="E1825" t="str">
            <v>SERVER</v>
          </cell>
          <cell r="F1825" t="str">
            <v>VMware</v>
          </cell>
          <cell r="G1825" t="str">
            <v>VMware</v>
          </cell>
          <cell r="H1825" t="str">
            <v>172.16.104.24</v>
          </cell>
          <cell r="I1825" t="str">
            <v>NOT APPLICABLE</v>
          </cell>
          <cell r="J1825" t="str">
            <v>NOT APPLICABLE</v>
          </cell>
          <cell r="K1825" t="str">
            <v>Decommissioned</v>
          </cell>
        </row>
        <row r="1826">
          <cell r="B1826" t="str">
            <v>VMware</v>
          </cell>
          <cell r="C1826" t="str">
            <v>SCCVPBLRWFM025</v>
          </cell>
          <cell r="D1826" t="str">
            <v>SERVER</v>
          </cell>
          <cell r="E1826" t="str">
            <v>SERVER</v>
          </cell>
          <cell r="F1826" t="str">
            <v>VMware</v>
          </cell>
          <cell r="G1826" t="str">
            <v>VMware</v>
          </cell>
          <cell r="H1826" t="str">
            <v>172.16.104.28</v>
          </cell>
          <cell r="I1826" t="str">
            <v>NOT APPLICABLE</v>
          </cell>
          <cell r="J1826" t="str">
            <v>NOT APPLICABLE</v>
          </cell>
          <cell r="K1826" t="str">
            <v>Decommissioned</v>
          </cell>
        </row>
        <row r="1827">
          <cell r="B1827" t="str">
            <v>VMware</v>
          </cell>
          <cell r="C1827" t="str">
            <v>SCCVPHYDAPP284</v>
          </cell>
          <cell r="D1827" t="str">
            <v>SERVER</v>
          </cell>
          <cell r="E1827" t="str">
            <v>SERVER</v>
          </cell>
          <cell r="F1827" t="str">
            <v>VMware</v>
          </cell>
          <cell r="G1827" t="str">
            <v>VMware</v>
          </cell>
          <cell r="H1827" t="str">
            <v>172.16.143.196</v>
          </cell>
          <cell r="I1827" t="str">
            <v>172.17.87.26</v>
          </cell>
          <cell r="J1827" t="str">
            <v>172.17.95.244</v>
          </cell>
          <cell r="K1827" t="str">
            <v>Commissioned</v>
          </cell>
        </row>
        <row r="1828">
          <cell r="B1828" t="str">
            <v>VMware</v>
          </cell>
          <cell r="C1828" t="str">
            <v>SCCVPHYDAPP524</v>
          </cell>
          <cell r="D1828" t="str">
            <v>SERVER</v>
          </cell>
          <cell r="E1828" t="str">
            <v>SERVER</v>
          </cell>
          <cell r="F1828" t="str">
            <v>VMware</v>
          </cell>
          <cell r="G1828" t="str">
            <v>VMware</v>
          </cell>
          <cell r="H1828" t="str">
            <v>172.16.153.43</v>
          </cell>
          <cell r="I1828" t="str">
            <v>172.17.87.215</v>
          </cell>
          <cell r="J1828" t="str">
            <v>172.17.97.55</v>
          </cell>
          <cell r="K1828" t="str">
            <v>Commissioned</v>
          </cell>
        </row>
        <row r="1829">
          <cell r="B1829" t="str">
            <v>VMware</v>
          </cell>
          <cell r="C1829" t="str">
            <v>SCCVPHYDAPP092</v>
          </cell>
          <cell r="D1829" t="str">
            <v>SERVER</v>
          </cell>
          <cell r="E1829" t="str">
            <v>SERVER</v>
          </cell>
          <cell r="F1829" t="str">
            <v>VMware</v>
          </cell>
          <cell r="G1829" t="str">
            <v>VMware</v>
          </cell>
          <cell r="H1829" t="str">
            <v>172.16.142.153</v>
          </cell>
          <cell r="I1829" t="str">
            <v>172.17.86.125</v>
          </cell>
          <cell r="J1829" t="str">
            <v>172.17.94.189</v>
          </cell>
          <cell r="K1829" t="str">
            <v>Decommissioned</v>
          </cell>
        </row>
        <row r="1830">
          <cell r="B1830" t="str">
            <v>VMware</v>
          </cell>
          <cell r="C1830" t="str">
            <v>SCCVPBLRAPP992</v>
          </cell>
          <cell r="D1830" t="str">
            <v>SERVER</v>
          </cell>
          <cell r="E1830" t="str">
            <v>SERVER</v>
          </cell>
          <cell r="F1830" t="str">
            <v>VMware</v>
          </cell>
          <cell r="G1830" t="str">
            <v>VMware</v>
          </cell>
          <cell r="H1830" t="str">
            <v>172.16.115.93</v>
          </cell>
          <cell r="I1830" t="str">
            <v>172.16.87.252</v>
          </cell>
          <cell r="J1830" t="str">
            <v>172.16.37.168</v>
          </cell>
          <cell r="K1830" t="str">
            <v>Commissioned</v>
          </cell>
        </row>
        <row r="1831">
          <cell r="B1831" t="str">
            <v>VMware</v>
          </cell>
          <cell r="C1831" t="str">
            <v>SCCVPHYDAPP342</v>
          </cell>
          <cell r="D1831" t="str">
            <v>SERVER</v>
          </cell>
          <cell r="E1831" t="str">
            <v>SERVER</v>
          </cell>
          <cell r="F1831" t="str">
            <v>VMware</v>
          </cell>
          <cell r="G1831" t="str">
            <v>VMware</v>
          </cell>
          <cell r="H1831" t="str">
            <v>172.16.142.19</v>
          </cell>
          <cell r="I1831" t="str">
            <v>172.17.87.49</v>
          </cell>
          <cell r="J1831" t="str">
            <v>172.17.96.72</v>
          </cell>
          <cell r="K1831" t="str">
            <v>Commissioned</v>
          </cell>
        </row>
        <row r="1832">
          <cell r="B1832" t="str">
            <v>VMware</v>
          </cell>
          <cell r="C1832" t="str">
            <v>SCCVPBLRMGT411</v>
          </cell>
          <cell r="D1832" t="str">
            <v>SERVER</v>
          </cell>
          <cell r="E1832" t="str">
            <v>SERVER</v>
          </cell>
          <cell r="F1832" t="str">
            <v>VMware</v>
          </cell>
          <cell r="G1832" t="str">
            <v>VMware</v>
          </cell>
          <cell r="H1832" t="str">
            <v>172.16.115.156</v>
          </cell>
          <cell r="I1832" t="str">
            <v>172.16.82.73</v>
          </cell>
          <cell r="J1832" t="str">
            <v>172.16.38.29</v>
          </cell>
          <cell r="K1832" t="str">
            <v>Decommissioned</v>
          </cell>
        </row>
        <row r="1833">
          <cell r="B1833" t="str">
            <v>VMware</v>
          </cell>
          <cell r="C1833" t="str">
            <v>SCCVPBLRAPP575</v>
          </cell>
          <cell r="D1833" t="str">
            <v>SERVER</v>
          </cell>
          <cell r="E1833" t="str">
            <v>SERVER</v>
          </cell>
          <cell r="F1833" t="str">
            <v>VMware</v>
          </cell>
          <cell r="G1833" t="str">
            <v>VMware</v>
          </cell>
          <cell r="H1833" t="str">
            <v>172.16.114.77</v>
          </cell>
          <cell r="I1833" t="str">
            <v>172.16.87.120</v>
          </cell>
          <cell r="J1833" t="str">
            <v>172.16.97.136</v>
          </cell>
          <cell r="K1833" t="str">
            <v>Commissioned</v>
          </cell>
        </row>
        <row r="1834">
          <cell r="B1834" t="str">
            <v>VMware</v>
          </cell>
          <cell r="C1834" t="str">
            <v>SCCVPHYDAPP197</v>
          </cell>
          <cell r="D1834" t="str">
            <v>SERVER</v>
          </cell>
          <cell r="E1834" t="str">
            <v>SERVER</v>
          </cell>
          <cell r="F1834" t="str">
            <v>VMware</v>
          </cell>
          <cell r="G1834" t="str">
            <v>VMware</v>
          </cell>
          <cell r="H1834" t="str">
            <v>172.16.143.94</v>
          </cell>
          <cell r="I1834" t="str">
            <v>172.17.86.191</v>
          </cell>
          <cell r="J1834" t="str">
            <v>172.17.95.113</v>
          </cell>
          <cell r="K1834" t="str">
            <v>Commissioned</v>
          </cell>
        </row>
        <row r="1835">
          <cell r="B1835" t="str">
            <v>VMware</v>
          </cell>
          <cell r="C1835" t="str">
            <v>SCCVPBLRAPP577</v>
          </cell>
          <cell r="D1835" t="str">
            <v>SERVER</v>
          </cell>
          <cell r="E1835" t="str">
            <v>SERVER</v>
          </cell>
          <cell r="F1835" t="str">
            <v>VMware</v>
          </cell>
          <cell r="G1835" t="str">
            <v>VMware</v>
          </cell>
          <cell r="H1835" t="str">
            <v>172.16.114.79</v>
          </cell>
          <cell r="I1835" t="str">
            <v>172.16.87.122</v>
          </cell>
          <cell r="J1835" t="str">
            <v>172.16.97.138</v>
          </cell>
          <cell r="K1835" t="str">
            <v>Commissioned</v>
          </cell>
        </row>
        <row r="1836">
          <cell r="B1836" t="str">
            <v>VMware</v>
          </cell>
          <cell r="C1836" t="str">
            <v>SCCVPHYDAPP523</v>
          </cell>
          <cell r="D1836" t="str">
            <v>SERVER</v>
          </cell>
          <cell r="E1836" t="str">
            <v>SERVER</v>
          </cell>
          <cell r="F1836" t="str">
            <v>VMware</v>
          </cell>
          <cell r="G1836" t="str">
            <v>VMware</v>
          </cell>
          <cell r="H1836" t="str">
            <v>172.16.153.42</v>
          </cell>
          <cell r="I1836" t="str">
            <v>172.17.87.214</v>
          </cell>
          <cell r="J1836" t="str">
            <v>172.17.97.54</v>
          </cell>
          <cell r="K1836" t="str">
            <v>Commissioned</v>
          </cell>
        </row>
        <row r="1837">
          <cell r="B1837" t="str">
            <v>VMware</v>
          </cell>
          <cell r="C1837" t="str">
            <v>SCCVPHYDAPP091</v>
          </cell>
          <cell r="D1837" t="str">
            <v>SERVER</v>
          </cell>
          <cell r="E1837" t="str">
            <v>SERVER</v>
          </cell>
          <cell r="F1837" t="str">
            <v>VMware</v>
          </cell>
          <cell r="G1837" t="str">
            <v>VMware</v>
          </cell>
          <cell r="H1837" t="str">
            <v>172.16.142.152</v>
          </cell>
          <cell r="I1837" t="str">
            <v>172.17.86.124</v>
          </cell>
          <cell r="J1837" t="str">
            <v>172.17.94.188</v>
          </cell>
          <cell r="K1837" t="str">
            <v>Decommissioned</v>
          </cell>
        </row>
        <row r="1838">
          <cell r="B1838" t="str">
            <v>VMware</v>
          </cell>
          <cell r="C1838" t="str">
            <v>SCCVPHYDIDM013</v>
          </cell>
          <cell r="D1838" t="str">
            <v>SERVER</v>
          </cell>
          <cell r="E1838" t="str">
            <v>SERVER</v>
          </cell>
          <cell r="F1838" t="str">
            <v>VMware</v>
          </cell>
          <cell r="G1838" t="str">
            <v>VMware</v>
          </cell>
          <cell r="H1838" t="str">
            <v>172.16.140.36</v>
          </cell>
          <cell r="I1838" t="str">
            <v>172.17.84.36</v>
          </cell>
          <cell r="J1838" t="str">
            <v>172.17.95.101</v>
          </cell>
          <cell r="K1838" t="str">
            <v>Commissioned</v>
          </cell>
        </row>
        <row r="1839">
          <cell r="B1839" t="str">
            <v>VMware</v>
          </cell>
          <cell r="C1839" t="str">
            <v>SCCVPHYDAPP341</v>
          </cell>
          <cell r="D1839" t="str">
            <v>SERVER</v>
          </cell>
          <cell r="E1839" t="str">
            <v>SERVER</v>
          </cell>
          <cell r="F1839" t="str">
            <v>VMware</v>
          </cell>
          <cell r="G1839" t="str">
            <v>VMware</v>
          </cell>
          <cell r="H1839" t="str">
            <v>172.16.142.18</v>
          </cell>
          <cell r="I1839" t="str">
            <v>172.17.87.48</v>
          </cell>
          <cell r="J1839" t="str">
            <v>172.17.96.71</v>
          </cell>
          <cell r="K1839" t="str">
            <v>Commissioned</v>
          </cell>
        </row>
        <row r="1840">
          <cell r="B1840" t="str">
            <v>VMware</v>
          </cell>
          <cell r="C1840" t="str">
            <v>SCCVPBLRAPP583</v>
          </cell>
          <cell r="D1840" t="str">
            <v>SERVER</v>
          </cell>
          <cell r="E1840" t="str">
            <v>SERVER</v>
          </cell>
          <cell r="F1840" t="str">
            <v>VMware</v>
          </cell>
          <cell r="G1840" t="str">
            <v>VMware</v>
          </cell>
          <cell r="H1840" t="str">
            <v>172.16.114.81</v>
          </cell>
          <cell r="I1840" t="str">
            <v>172.16.87.124</v>
          </cell>
          <cell r="J1840" t="str">
            <v>172.16.97.142</v>
          </cell>
          <cell r="K1840" t="str">
            <v>Commissioned</v>
          </cell>
        </row>
        <row r="1841">
          <cell r="B1841" t="str">
            <v>VMware</v>
          </cell>
          <cell r="C1841" t="str">
            <v>SCCVPHYDAPP157</v>
          </cell>
          <cell r="D1841" t="str">
            <v>SERVER</v>
          </cell>
          <cell r="E1841" t="str">
            <v>SERVER</v>
          </cell>
          <cell r="F1841" t="str">
            <v>VMware</v>
          </cell>
          <cell r="G1841" t="str">
            <v>VMware</v>
          </cell>
          <cell r="H1841" t="str">
            <v>172.16.139.23</v>
          </cell>
          <cell r="I1841" t="str">
            <v>172.17.78.78</v>
          </cell>
          <cell r="J1841" t="str">
            <v>172.17.92.99</v>
          </cell>
          <cell r="K1841" t="str">
            <v>Commissioned</v>
          </cell>
        </row>
        <row r="1842">
          <cell r="B1842" t="str">
            <v>VMware</v>
          </cell>
          <cell r="C1842" t="str">
            <v>SCCVPBLRAPP512</v>
          </cell>
          <cell r="D1842" t="str">
            <v>SERVER</v>
          </cell>
          <cell r="E1842" t="str">
            <v>SERVER</v>
          </cell>
          <cell r="F1842" t="str">
            <v>VMware</v>
          </cell>
          <cell r="G1842" t="str">
            <v>VMware</v>
          </cell>
          <cell r="H1842" t="str">
            <v>172.16.114.148</v>
          </cell>
          <cell r="I1842" t="str">
            <v>172.16.87.185</v>
          </cell>
          <cell r="J1842" t="str">
            <v>172.16.36.102</v>
          </cell>
          <cell r="K1842" t="str">
            <v>Commissioned</v>
          </cell>
        </row>
        <row r="1843">
          <cell r="B1843" t="str">
            <v>VMware</v>
          </cell>
          <cell r="C1843" t="str">
            <v>SCCVPHYDAPP522</v>
          </cell>
          <cell r="D1843" t="str">
            <v>SERVER</v>
          </cell>
          <cell r="E1843" t="str">
            <v>SERVER</v>
          </cell>
          <cell r="F1843" t="str">
            <v>VMware</v>
          </cell>
          <cell r="G1843" t="str">
            <v>VMware</v>
          </cell>
          <cell r="H1843" t="str">
            <v>172.16.153.41</v>
          </cell>
          <cell r="I1843" t="str">
            <v>172.17.87.213</v>
          </cell>
          <cell r="J1843" t="str">
            <v>172.17.97.53</v>
          </cell>
          <cell r="K1843" t="str">
            <v>Commissioned</v>
          </cell>
        </row>
        <row r="1844">
          <cell r="B1844" t="str">
            <v>VMware</v>
          </cell>
          <cell r="C1844" t="str">
            <v>SCCVPHYDAPP393</v>
          </cell>
          <cell r="D1844" t="str">
            <v>SERVER</v>
          </cell>
          <cell r="E1844" t="str">
            <v>SERVER</v>
          </cell>
          <cell r="F1844" t="str">
            <v>VMware</v>
          </cell>
          <cell r="G1844" t="str">
            <v>VMware</v>
          </cell>
          <cell r="H1844" t="str">
            <v>172.16.150.55</v>
          </cell>
          <cell r="I1844" t="str">
            <v>172.17.80.39</v>
          </cell>
          <cell r="J1844" t="str">
            <v>172.17.96.144</v>
          </cell>
          <cell r="K1844" t="str">
            <v>Commissioned</v>
          </cell>
        </row>
        <row r="1845">
          <cell r="B1845" t="str">
            <v>VMware</v>
          </cell>
          <cell r="C1845" t="str">
            <v>SCCVPHYDAPP158</v>
          </cell>
          <cell r="D1845" t="str">
            <v>SERVER</v>
          </cell>
          <cell r="E1845" t="str">
            <v>SERVER</v>
          </cell>
          <cell r="F1845" t="str">
            <v>VMware</v>
          </cell>
          <cell r="G1845" t="str">
            <v>VMware</v>
          </cell>
          <cell r="H1845" t="str">
            <v>172.16.139.24</v>
          </cell>
          <cell r="I1845" t="str">
            <v>172.17.78.79</v>
          </cell>
          <cell r="J1845" t="str">
            <v>172.17.92.100</v>
          </cell>
          <cell r="K1845" t="str">
            <v>Commissioned</v>
          </cell>
        </row>
        <row r="1846">
          <cell r="B1846" t="str">
            <v>VMware</v>
          </cell>
          <cell r="C1846" t="str">
            <v>SCCVPHYDAPP089</v>
          </cell>
          <cell r="D1846" t="str">
            <v>SERVER</v>
          </cell>
          <cell r="E1846" t="str">
            <v>SERVER</v>
          </cell>
          <cell r="F1846" t="str">
            <v>VMware</v>
          </cell>
          <cell r="G1846" t="str">
            <v>VMware</v>
          </cell>
          <cell r="H1846" t="str">
            <v>172.16.142.150</v>
          </cell>
          <cell r="I1846" t="str">
            <v>172.17.86.122</v>
          </cell>
          <cell r="J1846" t="str">
            <v>172.17.94.186</v>
          </cell>
          <cell r="K1846" t="str">
            <v>Commissioned</v>
          </cell>
        </row>
        <row r="1847">
          <cell r="B1847" t="str">
            <v>VMware</v>
          </cell>
          <cell r="C1847" t="str">
            <v>SCCVPHYDAPP088</v>
          </cell>
          <cell r="D1847" t="str">
            <v>SERVER</v>
          </cell>
          <cell r="E1847" t="str">
            <v>SERVER</v>
          </cell>
          <cell r="F1847" t="str">
            <v>VMware</v>
          </cell>
          <cell r="G1847" t="str">
            <v>VMware</v>
          </cell>
          <cell r="H1847" t="str">
            <v>172.16.142.149</v>
          </cell>
          <cell r="I1847" t="str">
            <v>172.17.86.121</v>
          </cell>
          <cell r="J1847" t="str">
            <v>172.17.94.185</v>
          </cell>
          <cell r="K1847" t="str">
            <v>Commissioned</v>
          </cell>
        </row>
        <row r="1848">
          <cell r="B1848" t="str">
            <v>VMware</v>
          </cell>
          <cell r="C1848" t="str">
            <v>SCCVPBLRAPP968</v>
          </cell>
          <cell r="D1848" t="str">
            <v>SERVER</v>
          </cell>
          <cell r="E1848" t="str">
            <v>SERVER</v>
          </cell>
          <cell r="F1848" t="str">
            <v>VMware</v>
          </cell>
          <cell r="G1848" t="str">
            <v>VMware</v>
          </cell>
          <cell r="H1848" t="str">
            <v>172.16.115.90</v>
          </cell>
          <cell r="I1848" t="str">
            <v>172.16.87.250</v>
          </cell>
          <cell r="J1848" t="str">
            <v>172.16.37.152</v>
          </cell>
          <cell r="K1848" t="str">
            <v>Commissioned</v>
          </cell>
        </row>
        <row r="1849">
          <cell r="B1849" t="str">
            <v>VMware</v>
          </cell>
          <cell r="C1849" t="str">
            <v>SCCVPHYDAPP156</v>
          </cell>
          <cell r="D1849" t="str">
            <v>SERVER</v>
          </cell>
          <cell r="E1849" t="str">
            <v>SERVER</v>
          </cell>
          <cell r="F1849" t="str">
            <v>VMware</v>
          </cell>
          <cell r="G1849" t="str">
            <v>VMware</v>
          </cell>
          <cell r="H1849" t="str">
            <v>172.16.139.22</v>
          </cell>
          <cell r="I1849" t="str">
            <v>172.17.78.77</v>
          </cell>
          <cell r="J1849" t="str">
            <v>172.17.92.98</v>
          </cell>
          <cell r="K1849" t="str">
            <v>Commissioned</v>
          </cell>
        </row>
        <row r="1850">
          <cell r="B1850" t="str">
            <v>VMware</v>
          </cell>
          <cell r="C1850" t="str">
            <v>SCCVPBLRAPP240</v>
          </cell>
          <cell r="D1850" t="str">
            <v>SERVER</v>
          </cell>
          <cell r="E1850" t="str">
            <v>SERVER</v>
          </cell>
          <cell r="F1850" t="str">
            <v>VMware</v>
          </cell>
          <cell r="G1850" t="str">
            <v>VMware</v>
          </cell>
          <cell r="H1850" t="str">
            <v>172.16.115.130</v>
          </cell>
          <cell r="I1850" t="str">
            <v>172.16.82.52</v>
          </cell>
          <cell r="J1850" t="str">
            <v>172.16.37.248</v>
          </cell>
          <cell r="K1850" t="str">
            <v>Commissioned</v>
          </cell>
        </row>
        <row r="1851">
          <cell r="B1851" t="str">
            <v>VMware</v>
          </cell>
          <cell r="C1851" t="str">
            <v>SCCVPHYDAPP246</v>
          </cell>
          <cell r="D1851" t="str">
            <v>SERVER</v>
          </cell>
          <cell r="E1851" t="str">
            <v>SERVER</v>
          </cell>
          <cell r="F1851" t="str">
            <v>VMware</v>
          </cell>
          <cell r="G1851" t="str">
            <v>VMware</v>
          </cell>
          <cell r="H1851" t="str">
            <v>172.16.143.156</v>
          </cell>
          <cell r="I1851" t="str">
            <v>172.17.86.235</v>
          </cell>
          <cell r="J1851" t="str">
            <v>172.17.95.192</v>
          </cell>
          <cell r="K1851" t="str">
            <v>Decommissioned</v>
          </cell>
        </row>
        <row r="1852">
          <cell r="B1852" t="str">
            <v>VMware</v>
          </cell>
          <cell r="C1852" t="str">
            <v>SCCVPBLRAPP241</v>
          </cell>
          <cell r="D1852" t="str">
            <v>SERVER</v>
          </cell>
          <cell r="E1852" t="str">
            <v>SERVER</v>
          </cell>
          <cell r="F1852" t="str">
            <v>VMware</v>
          </cell>
          <cell r="G1852" t="str">
            <v>VMware</v>
          </cell>
          <cell r="H1852" t="str">
            <v>172.16.115.131</v>
          </cell>
          <cell r="I1852" t="str">
            <v>172.16.82.53</v>
          </cell>
          <cell r="J1852" t="str">
            <v>172.16.37.249</v>
          </cell>
          <cell r="K1852" t="str">
            <v>Commissioned</v>
          </cell>
        </row>
        <row r="1853">
          <cell r="B1853" t="str">
            <v>VMware</v>
          </cell>
          <cell r="C1853" t="str">
            <v>SCCVPBLRAPP382</v>
          </cell>
          <cell r="D1853" t="str">
            <v>SERVER</v>
          </cell>
          <cell r="E1853" t="str">
            <v>SERVER</v>
          </cell>
          <cell r="F1853" t="str">
            <v>VMware</v>
          </cell>
          <cell r="G1853" t="str">
            <v>VMware</v>
          </cell>
          <cell r="H1853" t="str">
            <v>172.16.115.65</v>
          </cell>
          <cell r="I1853" t="str">
            <v>172.16.86.21</v>
          </cell>
          <cell r="J1853" t="str">
            <v>172.16.37.116</v>
          </cell>
          <cell r="K1853" t="str">
            <v>Commissioned</v>
          </cell>
        </row>
        <row r="1854">
          <cell r="B1854" t="str">
            <v>VMware</v>
          </cell>
          <cell r="C1854" t="str">
            <v>SCCVPBLRAPP536</v>
          </cell>
          <cell r="D1854" t="str">
            <v>SERVER</v>
          </cell>
          <cell r="E1854" t="str">
            <v>SERVER</v>
          </cell>
          <cell r="F1854" t="str">
            <v>VMware</v>
          </cell>
          <cell r="G1854" t="str">
            <v>VMware</v>
          </cell>
          <cell r="H1854" t="str">
            <v>172.16.114.151</v>
          </cell>
          <cell r="I1854" t="str">
            <v>172.16.87.189</v>
          </cell>
          <cell r="J1854" t="str">
            <v>172.16.36.130</v>
          </cell>
          <cell r="K1854" t="str">
            <v>Commissioned</v>
          </cell>
        </row>
        <row r="1855">
          <cell r="B1855" t="str">
            <v>VMware</v>
          </cell>
          <cell r="C1855" t="str">
            <v>SCCVPHYDDBO003</v>
          </cell>
          <cell r="D1855" t="str">
            <v>SERVER</v>
          </cell>
          <cell r="E1855" t="str">
            <v>SERVER</v>
          </cell>
          <cell r="F1855" t="str">
            <v>VMware</v>
          </cell>
          <cell r="G1855" t="str">
            <v>VMware</v>
          </cell>
          <cell r="H1855" t="str">
            <v>172.16.145.33</v>
          </cell>
          <cell r="I1855" t="str">
            <v>172.17.88.134</v>
          </cell>
          <cell r="J1855" t="str">
            <v>172.17.96.141</v>
          </cell>
          <cell r="K1855" t="str">
            <v>Commissioned</v>
          </cell>
        </row>
        <row r="1856">
          <cell r="B1856" t="str">
            <v>VMware</v>
          </cell>
          <cell r="C1856" t="str">
            <v>SCCVPHYDIDM017</v>
          </cell>
          <cell r="D1856" t="str">
            <v>SERVER</v>
          </cell>
          <cell r="E1856" t="str">
            <v>SERVER</v>
          </cell>
          <cell r="F1856" t="str">
            <v>VMware</v>
          </cell>
          <cell r="G1856" t="str">
            <v>VMware</v>
          </cell>
          <cell r="H1856" t="str">
            <v>172.16.144.104</v>
          </cell>
          <cell r="I1856" t="str">
            <v>172.17.88.86</v>
          </cell>
          <cell r="J1856" t="str">
            <v>172.17.95.103</v>
          </cell>
          <cell r="K1856" t="str">
            <v>Commissioned</v>
          </cell>
        </row>
        <row r="1857">
          <cell r="B1857" t="str">
            <v>VMware</v>
          </cell>
          <cell r="C1857" t="str">
            <v>SCCVPBLRAPP242</v>
          </cell>
          <cell r="D1857" t="str">
            <v>SERVER</v>
          </cell>
          <cell r="E1857" t="str">
            <v>SERVER</v>
          </cell>
          <cell r="F1857" t="str">
            <v>VMware</v>
          </cell>
          <cell r="G1857" t="str">
            <v>VMware</v>
          </cell>
          <cell r="H1857" t="str">
            <v>172.16.115.132</v>
          </cell>
          <cell r="I1857" t="str">
            <v>172.16.82.54</v>
          </cell>
          <cell r="J1857" t="str">
            <v>172.16.37.250</v>
          </cell>
          <cell r="K1857" t="str">
            <v>Commissioned</v>
          </cell>
        </row>
        <row r="1858">
          <cell r="B1858" t="str">
            <v>VMware</v>
          </cell>
          <cell r="C1858" t="str">
            <v>SCCVUBLRAPP806</v>
          </cell>
          <cell r="D1858" t="str">
            <v>SERVER</v>
          </cell>
          <cell r="E1858" t="str">
            <v>SERVER</v>
          </cell>
          <cell r="F1858" t="str">
            <v>VMware</v>
          </cell>
          <cell r="G1858" t="str">
            <v>VMware</v>
          </cell>
          <cell r="H1858" t="str">
            <v>172.16.26.83</v>
          </cell>
          <cell r="I1858" t="str">
            <v>172.16.90.49</v>
          </cell>
          <cell r="J1858" t="str">
            <v>172.16.95.10</v>
          </cell>
          <cell r="K1858" t="str">
            <v>Commissioned</v>
          </cell>
        </row>
        <row r="1859">
          <cell r="B1859" t="str">
            <v>VMware</v>
          </cell>
          <cell r="C1859" t="str">
            <v>SCCVPBLRAPP301</v>
          </cell>
          <cell r="D1859" t="str">
            <v>SERVER</v>
          </cell>
          <cell r="E1859" t="str">
            <v>SERVER</v>
          </cell>
          <cell r="F1859" t="str">
            <v>VMware</v>
          </cell>
          <cell r="G1859" t="str">
            <v>VMware</v>
          </cell>
          <cell r="H1859" t="str">
            <v>172.16.115.157</v>
          </cell>
          <cell r="I1859" t="str">
            <v>172.16.82.74</v>
          </cell>
          <cell r="J1859" t="str">
            <v>172.16.38.30</v>
          </cell>
          <cell r="K1859" t="str">
            <v>Commissioned</v>
          </cell>
        </row>
        <row r="1860">
          <cell r="B1860" t="str">
            <v>VMware</v>
          </cell>
          <cell r="C1860" t="str">
            <v>SCCVPBLRAPP383</v>
          </cell>
          <cell r="D1860" t="str">
            <v>SERVER</v>
          </cell>
          <cell r="E1860" t="str">
            <v>SERVER</v>
          </cell>
          <cell r="F1860" t="str">
            <v>VMware</v>
          </cell>
          <cell r="G1860" t="str">
            <v>VMware</v>
          </cell>
          <cell r="H1860" t="str">
            <v>172.16.115.66</v>
          </cell>
          <cell r="I1860" t="str">
            <v>172.16.86.81</v>
          </cell>
          <cell r="J1860" t="str">
            <v>172.16.37.117</v>
          </cell>
          <cell r="K1860" t="str">
            <v>Commissioned</v>
          </cell>
        </row>
        <row r="1861">
          <cell r="B1861" t="str">
            <v>VMware</v>
          </cell>
          <cell r="C1861" t="str">
            <v>SCCVPBLRAPP653</v>
          </cell>
          <cell r="D1861" t="str">
            <v>SERVER</v>
          </cell>
          <cell r="E1861" t="str">
            <v>SERVER</v>
          </cell>
          <cell r="F1861" t="str">
            <v>VMware</v>
          </cell>
          <cell r="G1861" t="str">
            <v>VMware</v>
          </cell>
          <cell r="H1861" t="str">
            <v>172.16.114.87</v>
          </cell>
          <cell r="I1861" t="str">
            <v>172.16.87.129</v>
          </cell>
          <cell r="J1861" t="str">
            <v>172.16.97.148</v>
          </cell>
          <cell r="K1861" t="str">
            <v>Commissioned</v>
          </cell>
        </row>
        <row r="1862">
          <cell r="B1862" t="str">
            <v>VMware</v>
          </cell>
          <cell r="C1862" t="str">
            <v>SCCVPBLRAPP243</v>
          </cell>
          <cell r="D1862" t="str">
            <v>SERVER</v>
          </cell>
          <cell r="E1862" t="str">
            <v>SERVER</v>
          </cell>
          <cell r="F1862" t="str">
            <v>VMware</v>
          </cell>
          <cell r="G1862" t="str">
            <v>VMware</v>
          </cell>
          <cell r="H1862" t="str">
            <v>172.16.115.133</v>
          </cell>
          <cell r="I1862" t="str">
            <v>172.16.82.55</v>
          </cell>
          <cell r="J1862" t="str">
            <v>172.16.37.251</v>
          </cell>
          <cell r="K1862" t="str">
            <v>Commissioned</v>
          </cell>
        </row>
        <row r="1863">
          <cell r="B1863" t="str">
            <v>VMware</v>
          </cell>
          <cell r="C1863" t="str">
            <v>SCCVPHYDAPP081</v>
          </cell>
          <cell r="D1863" t="str">
            <v>SERVER</v>
          </cell>
          <cell r="E1863" t="str">
            <v>SERVER</v>
          </cell>
          <cell r="F1863" t="str">
            <v>VMware</v>
          </cell>
          <cell r="G1863" t="str">
            <v>VMware</v>
          </cell>
          <cell r="H1863" t="str">
            <v>172.16.142.142</v>
          </cell>
          <cell r="I1863" t="str">
            <v>172.17.86.114</v>
          </cell>
          <cell r="J1863" t="str">
            <v>172.17.94.178</v>
          </cell>
          <cell r="K1863" t="str">
            <v>Commissioned</v>
          </cell>
        </row>
        <row r="1864">
          <cell r="B1864" t="str">
            <v>VMware</v>
          </cell>
          <cell r="C1864" t="str">
            <v>SCCVPBLRAPP996</v>
          </cell>
          <cell r="D1864" t="str">
            <v>SERVER</v>
          </cell>
          <cell r="E1864" t="str">
            <v>SERVER</v>
          </cell>
          <cell r="F1864" t="str">
            <v>VMware</v>
          </cell>
          <cell r="G1864" t="str">
            <v>VMware</v>
          </cell>
          <cell r="H1864" t="str">
            <v>172.16.115.92</v>
          </cell>
          <cell r="I1864" t="str">
            <v>172.16.87.251</v>
          </cell>
          <cell r="J1864" t="str">
            <v>172.16.37.167</v>
          </cell>
          <cell r="K1864" t="str">
            <v>Commissioned</v>
          </cell>
        </row>
        <row r="1865">
          <cell r="B1865" t="str">
            <v>VMware</v>
          </cell>
          <cell r="C1865" t="str">
            <v>SCCVPHYDAPP283</v>
          </cell>
          <cell r="D1865" t="str">
            <v>SERVER</v>
          </cell>
          <cell r="E1865" t="str">
            <v>SERVER</v>
          </cell>
          <cell r="F1865" t="str">
            <v>VMware</v>
          </cell>
          <cell r="G1865" t="str">
            <v>VMware</v>
          </cell>
          <cell r="H1865" t="str">
            <v>172.16.143.195</v>
          </cell>
          <cell r="I1865" t="str">
            <v>172.17.87.25</v>
          </cell>
          <cell r="J1865" t="str">
            <v>172.17.95.243</v>
          </cell>
          <cell r="K1865" t="str">
            <v>Commissioned</v>
          </cell>
        </row>
        <row r="1866">
          <cell r="B1866" t="str">
            <v>VMware</v>
          </cell>
          <cell r="C1866" t="str">
            <v>SCCVPBLRAPP914</v>
          </cell>
          <cell r="D1866" t="str">
            <v>SERVER</v>
          </cell>
          <cell r="E1866" t="str">
            <v>SERVER</v>
          </cell>
          <cell r="F1866" t="str">
            <v>VMware</v>
          </cell>
          <cell r="G1866" t="str">
            <v>VMware</v>
          </cell>
          <cell r="H1866" t="str">
            <v>172.16.98.24</v>
          </cell>
          <cell r="I1866" t="str">
            <v>172.16.32.24</v>
          </cell>
          <cell r="J1866" t="str">
            <v>172.16.96.81</v>
          </cell>
          <cell r="K1866" t="str">
            <v>Commissioned</v>
          </cell>
        </row>
        <row r="1867">
          <cell r="B1867" t="str">
            <v>VMware</v>
          </cell>
          <cell r="C1867" t="str">
            <v>SCCVPBLRAPP244</v>
          </cell>
          <cell r="D1867" t="str">
            <v>SERVER</v>
          </cell>
          <cell r="E1867" t="str">
            <v>SERVER</v>
          </cell>
          <cell r="F1867" t="str">
            <v>VMware</v>
          </cell>
          <cell r="G1867" t="str">
            <v>VMware</v>
          </cell>
          <cell r="H1867" t="str">
            <v>172.16.115.134</v>
          </cell>
          <cell r="I1867" t="str">
            <v>172.16.82.56</v>
          </cell>
          <cell r="J1867" t="str">
            <v>172.16.37.252</v>
          </cell>
          <cell r="K1867" t="str">
            <v>Commissioned</v>
          </cell>
        </row>
        <row r="1868">
          <cell r="B1868" t="str">
            <v>VMware</v>
          </cell>
          <cell r="C1868" t="str">
            <v>SCCVPHYDAPP080</v>
          </cell>
          <cell r="D1868" t="str">
            <v>SERVER</v>
          </cell>
          <cell r="E1868" t="str">
            <v>SERVER</v>
          </cell>
          <cell r="F1868" t="str">
            <v>VMware</v>
          </cell>
          <cell r="G1868" t="str">
            <v>VMware</v>
          </cell>
          <cell r="H1868" t="str">
            <v>172.16.142.141</v>
          </cell>
          <cell r="I1868" t="str">
            <v>172.17.86.113</v>
          </cell>
          <cell r="J1868" t="str">
            <v>172.17.94.177</v>
          </cell>
          <cell r="K1868" t="str">
            <v>Commissioned</v>
          </cell>
        </row>
        <row r="1869">
          <cell r="B1869" t="str">
            <v>VMware</v>
          </cell>
          <cell r="C1869" t="str">
            <v>SCCVPBLRWFM026</v>
          </cell>
          <cell r="D1869" t="str">
            <v>SERVER</v>
          </cell>
          <cell r="E1869" t="str">
            <v>SERVER</v>
          </cell>
          <cell r="F1869" t="str">
            <v>VMware</v>
          </cell>
          <cell r="G1869" t="str">
            <v>VMware</v>
          </cell>
          <cell r="H1869" t="str">
            <v>172.16.104.29</v>
          </cell>
          <cell r="I1869" t="str">
            <v>NOT APPLICABLE</v>
          </cell>
          <cell r="J1869" t="str">
            <v>NOT APPLICABLE</v>
          </cell>
          <cell r="K1869" t="str">
            <v>Decommissioned</v>
          </cell>
        </row>
        <row r="1870">
          <cell r="B1870" t="str">
            <v>VMware</v>
          </cell>
          <cell r="C1870" t="str">
            <v>SCCVPBLRAPP614</v>
          </cell>
          <cell r="D1870" t="str">
            <v>SERVER</v>
          </cell>
          <cell r="E1870" t="str">
            <v>SERVER</v>
          </cell>
          <cell r="F1870" t="str">
            <v>VMware</v>
          </cell>
          <cell r="G1870" t="str">
            <v>VMware</v>
          </cell>
          <cell r="H1870" t="str">
            <v>172.16.115.142</v>
          </cell>
          <cell r="I1870" t="str">
            <v>172.16.82.195</v>
          </cell>
          <cell r="J1870" t="str">
            <v>172.16.39.17</v>
          </cell>
          <cell r="K1870" t="str">
            <v>Decommissioned</v>
          </cell>
        </row>
        <row r="1871">
          <cell r="B1871" t="str">
            <v>VMware</v>
          </cell>
          <cell r="C1871" t="str">
            <v>SCCVPBLRWFM027</v>
          </cell>
          <cell r="D1871" t="str">
            <v>SERVER</v>
          </cell>
          <cell r="E1871" t="str">
            <v>SERVER</v>
          </cell>
          <cell r="F1871" t="str">
            <v>VMware</v>
          </cell>
          <cell r="G1871" t="str">
            <v>VMware</v>
          </cell>
          <cell r="H1871" t="str">
            <v>172.16.104.32</v>
          </cell>
          <cell r="I1871" t="str">
            <v>NOT APPLICABLE</v>
          </cell>
          <cell r="J1871" t="str">
            <v>NOT APPLICABLE</v>
          </cell>
          <cell r="K1871" t="str">
            <v>Decommissioned</v>
          </cell>
        </row>
        <row r="1872">
          <cell r="B1872" t="str">
            <v>VMware</v>
          </cell>
          <cell r="C1872" t="str">
            <v>SCCVPBLRWFM028</v>
          </cell>
          <cell r="D1872" t="str">
            <v>SERVER</v>
          </cell>
          <cell r="E1872" t="str">
            <v>SERVER</v>
          </cell>
          <cell r="F1872" t="str">
            <v>VMware</v>
          </cell>
          <cell r="G1872" t="str">
            <v>VMware</v>
          </cell>
          <cell r="H1872" t="str">
            <v>172.16.104.33</v>
          </cell>
          <cell r="I1872" t="str">
            <v>NOT APPLICABLE</v>
          </cell>
          <cell r="J1872" t="str">
            <v>NOT APPLICABLE</v>
          </cell>
          <cell r="K1872" t="str">
            <v>Decommissioned</v>
          </cell>
        </row>
        <row r="1873">
          <cell r="B1873" t="str">
            <v>VMware</v>
          </cell>
          <cell r="C1873" t="str">
            <v>SCCVPBLRAPP589</v>
          </cell>
          <cell r="D1873" t="str">
            <v>SERVER</v>
          </cell>
          <cell r="E1873" t="str">
            <v>SERVER</v>
          </cell>
          <cell r="F1873" t="str">
            <v>VMware</v>
          </cell>
          <cell r="G1873" t="str">
            <v>VMware</v>
          </cell>
          <cell r="H1873" t="str">
            <v>172.16.114.86</v>
          </cell>
          <cell r="I1873" t="str">
            <v>172.16.87.128</v>
          </cell>
          <cell r="J1873" t="str">
            <v>172.16.97.147</v>
          </cell>
          <cell r="K1873" t="str">
            <v>Commissioned</v>
          </cell>
        </row>
        <row r="1874">
          <cell r="B1874" t="str">
            <v>VMware</v>
          </cell>
          <cell r="C1874" t="str">
            <v>SCCVPBLRAPP558</v>
          </cell>
          <cell r="D1874" t="str">
            <v>SERVER</v>
          </cell>
          <cell r="E1874" t="str">
            <v>SERVER</v>
          </cell>
          <cell r="F1874" t="str">
            <v>VMware</v>
          </cell>
          <cell r="G1874" t="str">
            <v>VMware</v>
          </cell>
          <cell r="H1874" t="str">
            <v>172.16.114.63</v>
          </cell>
          <cell r="I1874" t="str">
            <v>172.16.87.106</v>
          </cell>
          <cell r="J1874" t="str">
            <v>172.16.97.117</v>
          </cell>
          <cell r="K1874" t="str">
            <v>Commissioned</v>
          </cell>
        </row>
        <row r="1875">
          <cell r="B1875" t="str">
            <v>VMware</v>
          </cell>
          <cell r="C1875" t="str">
            <v>SCCVPBLRWFM029</v>
          </cell>
          <cell r="D1875" t="str">
            <v>SERVER</v>
          </cell>
          <cell r="E1875" t="str">
            <v>SERVER</v>
          </cell>
          <cell r="F1875" t="str">
            <v>VMware</v>
          </cell>
          <cell r="G1875" t="str">
            <v>VMware</v>
          </cell>
          <cell r="H1875" t="str">
            <v>172.16.104.34</v>
          </cell>
          <cell r="I1875" t="str">
            <v>NOT APPLICABLE</v>
          </cell>
          <cell r="J1875" t="str">
            <v>NOT APPLICABLE</v>
          </cell>
          <cell r="K1875" t="str">
            <v>Decommissioned</v>
          </cell>
        </row>
        <row r="1876">
          <cell r="B1876" t="str">
            <v>VMware</v>
          </cell>
          <cell r="C1876" t="str">
            <v>SCCVPHYDAPP155</v>
          </cell>
          <cell r="D1876" t="str">
            <v>SERVER</v>
          </cell>
          <cell r="E1876" t="str">
            <v>SERVER</v>
          </cell>
          <cell r="F1876" t="str">
            <v>VMware</v>
          </cell>
          <cell r="G1876" t="str">
            <v>VMware</v>
          </cell>
          <cell r="H1876" t="str">
            <v>172.16.139.21</v>
          </cell>
          <cell r="I1876" t="str">
            <v>172.17.78.76</v>
          </cell>
          <cell r="J1876" t="str">
            <v>172.17.92.101</v>
          </cell>
          <cell r="K1876" t="str">
            <v>Commissioned</v>
          </cell>
        </row>
        <row r="1877">
          <cell r="B1877" t="str">
            <v>VMware</v>
          </cell>
          <cell r="C1877" t="str">
            <v>SCCVUBLRAPP022</v>
          </cell>
          <cell r="D1877" t="str">
            <v>SERVER</v>
          </cell>
          <cell r="E1877" t="str">
            <v>SERVER</v>
          </cell>
          <cell r="F1877" t="str">
            <v>VMware</v>
          </cell>
          <cell r="G1877" t="str">
            <v>VMware</v>
          </cell>
          <cell r="H1877" t="str">
            <v>172.16.26.189</v>
          </cell>
          <cell r="I1877" t="str">
            <v>172.16.91.176</v>
          </cell>
          <cell r="J1877" t="str">
            <v>172.16.94.203</v>
          </cell>
          <cell r="K1877" t="str">
            <v>Commissioned</v>
          </cell>
        </row>
        <row r="1878">
          <cell r="B1878" t="str">
            <v>VMware</v>
          </cell>
          <cell r="C1878" t="str">
            <v>SCCVPBLRAPP239</v>
          </cell>
          <cell r="D1878" t="str">
            <v>SERVER</v>
          </cell>
          <cell r="E1878" t="str">
            <v>SERVER</v>
          </cell>
          <cell r="F1878" t="str">
            <v>VMware</v>
          </cell>
          <cell r="G1878" t="str">
            <v>VMware</v>
          </cell>
          <cell r="H1878" t="str">
            <v>172.16.115.129</v>
          </cell>
          <cell r="I1878" t="str">
            <v>172.16.82.51</v>
          </cell>
          <cell r="J1878" t="str">
            <v>172.16.37.247</v>
          </cell>
          <cell r="K1878" t="str">
            <v>Commissioned</v>
          </cell>
        </row>
        <row r="1879">
          <cell r="B1879" t="str">
            <v>VMware</v>
          </cell>
          <cell r="C1879" t="str">
            <v>SCCVPBLRAPP297</v>
          </cell>
          <cell r="D1879" t="str">
            <v>SERVER</v>
          </cell>
          <cell r="E1879" t="str">
            <v>SERVER</v>
          </cell>
          <cell r="F1879" t="str">
            <v>VMware</v>
          </cell>
          <cell r="G1879" t="str">
            <v>VMware</v>
          </cell>
          <cell r="H1879" t="str">
            <v>172.30.17.165</v>
          </cell>
          <cell r="I1879" t="str">
            <v>172.31.144.102</v>
          </cell>
          <cell r="J1879" t="str">
            <v>172.31.72.104</v>
          </cell>
          <cell r="K1879" t="str">
            <v>Decommissioned</v>
          </cell>
        </row>
        <row r="1880">
          <cell r="B1880" t="str">
            <v>VMware</v>
          </cell>
          <cell r="C1880" t="str">
            <v>SCCVPBLRAPP562</v>
          </cell>
          <cell r="D1880" t="str">
            <v>SERVER</v>
          </cell>
          <cell r="E1880" t="str">
            <v>SERVER</v>
          </cell>
          <cell r="F1880" t="str">
            <v>VMware</v>
          </cell>
          <cell r="G1880" t="str">
            <v>VMware</v>
          </cell>
          <cell r="H1880" t="str">
            <v>172.16.114.66</v>
          </cell>
          <cell r="I1880" t="str">
            <v>172.16.87.109</v>
          </cell>
          <cell r="J1880" t="str">
            <v>172.16.97.121</v>
          </cell>
          <cell r="K1880" t="str">
            <v>Commissioned</v>
          </cell>
        </row>
        <row r="1881">
          <cell r="B1881" t="str">
            <v>VMware</v>
          </cell>
          <cell r="C1881" t="str">
            <v>SCCVPBLRAPP559</v>
          </cell>
          <cell r="D1881" t="str">
            <v>SERVER</v>
          </cell>
          <cell r="E1881" t="str">
            <v>SERVER</v>
          </cell>
          <cell r="F1881" t="str">
            <v>VMware</v>
          </cell>
          <cell r="G1881" t="str">
            <v>VMware</v>
          </cell>
          <cell r="H1881" t="str">
            <v>172.16.114.64</v>
          </cell>
          <cell r="I1881" t="str">
            <v>172.16.87.107</v>
          </cell>
          <cell r="J1881" t="str">
            <v>172.16.97.118</v>
          </cell>
          <cell r="K1881" t="str">
            <v>Commissioned</v>
          </cell>
        </row>
        <row r="1882">
          <cell r="B1882" t="str">
            <v>VMware</v>
          </cell>
          <cell r="C1882" t="str">
            <v>SCCVPBLRAPP740</v>
          </cell>
          <cell r="D1882" t="str">
            <v>SERVER</v>
          </cell>
          <cell r="E1882" t="str">
            <v>SERVER</v>
          </cell>
          <cell r="F1882" t="str">
            <v>VMware</v>
          </cell>
          <cell r="G1882" t="str">
            <v>VMware</v>
          </cell>
          <cell r="H1882" t="str">
            <v>172.16.114.189</v>
          </cell>
          <cell r="I1882" t="str">
            <v>172.16.87.228</v>
          </cell>
          <cell r="J1882" t="str">
            <v>172.16.36.195</v>
          </cell>
          <cell r="K1882" t="str">
            <v>Commissioned</v>
          </cell>
        </row>
        <row r="1883">
          <cell r="B1883" t="str">
            <v>VMware</v>
          </cell>
          <cell r="C1883" t="str">
            <v>SCCVPHYDAPP079</v>
          </cell>
          <cell r="D1883" t="str">
            <v>SERVER</v>
          </cell>
          <cell r="E1883" t="str">
            <v>SERVER</v>
          </cell>
          <cell r="F1883" t="str">
            <v>VMware</v>
          </cell>
          <cell r="G1883" t="str">
            <v>VMware</v>
          </cell>
          <cell r="H1883" t="str">
            <v>172.16.142.140</v>
          </cell>
          <cell r="I1883" t="str">
            <v>172.17.86.112</v>
          </cell>
          <cell r="J1883" t="str">
            <v>172.17.94.176</v>
          </cell>
          <cell r="K1883" t="str">
            <v>Commissioned</v>
          </cell>
        </row>
        <row r="1884">
          <cell r="B1884" t="str">
            <v>VMware</v>
          </cell>
          <cell r="C1884" t="str">
            <v>SCCVPHYDAPP078</v>
          </cell>
          <cell r="D1884" t="str">
            <v>SERVER</v>
          </cell>
          <cell r="E1884" t="str">
            <v>SERVER</v>
          </cell>
          <cell r="F1884" t="str">
            <v>VMware</v>
          </cell>
          <cell r="G1884" t="str">
            <v>VMware</v>
          </cell>
          <cell r="H1884" t="str">
            <v>172.16.142.139</v>
          </cell>
          <cell r="I1884" t="str">
            <v>172.17.86.111</v>
          </cell>
          <cell r="J1884" t="str">
            <v>172.17.94.175</v>
          </cell>
          <cell r="K1884" t="str">
            <v>Commissioned</v>
          </cell>
        </row>
        <row r="1885">
          <cell r="B1885" t="str">
            <v>VMware</v>
          </cell>
          <cell r="C1885" t="str">
            <v>SCCVPBLRAPP560</v>
          </cell>
          <cell r="D1885" t="str">
            <v>SERVER</v>
          </cell>
          <cell r="E1885" t="str">
            <v>SERVER</v>
          </cell>
          <cell r="F1885" t="str">
            <v>VMware</v>
          </cell>
          <cell r="G1885" t="str">
            <v>VMware</v>
          </cell>
          <cell r="H1885" t="str">
            <v>172.16.114.65</v>
          </cell>
          <cell r="I1885" t="str">
            <v>172.16.87.108</v>
          </cell>
          <cell r="J1885" t="str">
            <v>172.16.97.119</v>
          </cell>
          <cell r="K1885" t="str">
            <v>Commissioned</v>
          </cell>
        </row>
        <row r="1886">
          <cell r="B1886" t="str">
            <v>VMware</v>
          </cell>
          <cell r="C1886" t="str">
            <v>SCCVPBLRAPP565</v>
          </cell>
          <cell r="D1886" t="str">
            <v>SERVER</v>
          </cell>
          <cell r="E1886" t="str">
            <v>SERVER</v>
          </cell>
          <cell r="F1886" t="str">
            <v>VMware</v>
          </cell>
          <cell r="G1886" t="str">
            <v>VMware</v>
          </cell>
          <cell r="H1886" t="str">
            <v>172.16.114.69</v>
          </cell>
          <cell r="I1886" t="str">
            <v>172.16.87.112</v>
          </cell>
          <cell r="J1886" t="str">
            <v>172.16.97.124</v>
          </cell>
          <cell r="K1886" t="str">
            <v>Commissioned</v>
          </cell>
        </row>
        <row r="1887">
          <cell r="B1887" t="str">
            <v>VMware</v>
          </cell>
          <cell r="C1887" t="str">
            <v>SCCVPBLRAPP564</v>
          </cell>
          <cell r="D1887" t="str">
            <v>SERVER</v>
          </cell>
          <cell r="E1887" t="str">
            <v>SERVER</v>
          </cell>
          <cell r="F1887" t="str">
            <v>VMware</v>
          </cell>
          <cell r="G1887" t="str">
            <v>VMware</v>
          </cell>
          <cell r="H1887" t="str">
            <v>172.16.114.68</v>
          </cell>
          <cell r="I1887" t="str">
            <v>172.16.87.111</v>
          </cell>
          <cell r="J1887" t="str">
            <v>172.16.97.123</v>
          </cell>
          <cell r="K1887" t="str">
            <v>Commissioned</v>
          </cell>
        </row>
        <row r="1888">
          <cell r="B1888" t="str">
            <v>VMware</v>
          </cell>
          <cell r="C1888" t="str">
            <v>SCCVPBLRAPP566</v>
          </cell>
          <cell r="D1888" t="str">
            <v>SERVER</v>
          </cell>
          <cell r="E1888" t="str">
            <v>SERVER</v>
          </cell>
          <cell r="F1888" t="str">
            <v>VMware</v>
          </cell>
          <cell r="G1888" t="str">
            <v>VMware</v>
          </cell>
          <cell r="H1888" t="str">
            <v>172.16.114.70</v>
          </cell>
          <cell r="I1888" t="str">
            <v>172.16.87.113</v>
          </cell>
          <cell r="J1888" t="str">
            <v>172.16.97.125</v>
          </cell>
          <cell r="K1888" t="str">
            <v>Commissioned</v>
          </cell>
        </row>
        <row r="1889">
          <cell r="B1889" t="str">
            <v>VMware</v>
          </cell>
          <cell r="C1889" t="str">
            <v>SCCVPBLRAPP568</v>
          </cell>
          <cell r="D1889" t="str">
            <v>SERVER</v>
          </cell>
          <cell r="E1889" t="str">
            <v>SERVER</v>
          </cell>
          <cell r="F1889" t="str">
            <v>VMware</v>
          </cell>
          <cell r="G1889" t="str">
            <v>VMware</v>
          </cell>
          <cell r="H1889" t="str">
            <v>172.16.114.71</v>
          </cell>
          <cell r="I1889" t="str">
            <v>172.16.87.114</v>
          </cell>
          <cell r="J1889" t="str">
            <v>172.16.97.127</v>
          </cell>
          <cell r="K1889" t="str">
            <v>Commissioned</v>
          </cell>
        </row>
        <row r="1890">
          <cell r="B1890" t="str">
            <v>VMware</v>
          </cell>
          <cell r="C1890" t="str">
            <v>SCCVPBLRAPP563</v>
          </cell>
          <cell r="D1890" t="str">
            <v>SERVER</v>
          </cell>
          <cell r="E1890" t="str">
            <v>SERVER</v>
          </cell>
          <cell r="F1890" t="str">
            <v>VMware</v>
          </cell>
          <cell r="G1890" t="str">
            <v>VMware</v>
          </cell>
          <cell r="H1890" t="str">
            <v>172.16.114.67</v>
          </cell>
          <cell r="I1890" t="str">
            <v>172.16.87.110</v>
          </cell>
          <cell r="J1890" t="str">
            <v>172.16.97.122</v>
          </cell>
          <cell r="K1890" t="str">
            <v>Commissioned</v>
          </cell>
        </row>
        <row r="1891">
          <cell r="B1891" t="str">
            <v>VMware</v>
          </cell>
          <cell r="C1891" t="str">
            <v>SCCVPBLRAPP964</v>
          </cell>
          <cell r="D1891" t="str">
            <v>SERVER</v>
          </cell>
          <cell r="E1891" t="str">
            <v>SERVER</v>
          </cell>
          <cell r="F1891" t="str">
            <v>VMware</v>
          </cell>
          <cell r="G1891" t="str">
            <v>VMware</v>
          </cell>
          <cell r="H1891" t="str">
            <v>172.16.115.78</v>
          </cell>
          <cell r="I1891" t="str">
            <v>172.16.87.136</v>
          </cell>
          <cell r="J1891" t="str">
            <v>172.16.37.141</v>
          </cell>
          <cell r="K1891" t="str">
            <v>Decommissioned</v>
          </cell>
        </row>
        <row r="1892">
          <cell r="B1892" t="str">
            <v>VMware</v>
          </cell>
          <cell r="C1892" t="str">
            <v>SCCVPBLRAPP407</v>
          </cell>
          <cell r="D1892" t="str">
            <v>SERVER</v>
          </cell>
          <cell r="E1892" t="str">
            <v>SERVER</v>
          </cell>
          <cell r="F1892" t="str">
            <v>VMware</v>
          </cell>
          <cell r="G1892" t="str">
            <v>VMware</v>
          </cell>
          <cell r="H1892" t="str">
            <v>172.16.98.73</v>
          </cell>
          <cell r="I1892" t="str">
            <v>172.16.32.41</v>
          </cell>
          <cell r="J1892" t="str">
            <v>172.16.97.249</v>
          </cell>
          <cell r="K1892" t="str">
            <v>Commissioned</v>
          </cell>
        </row>
        <row r="1893">
          <cell r="B1893" t="str">
            <v>VMware</v>
          </cell>
          <cell r="C1893" t="str">
            <v>SCCVPBLRAPP615</v>
          </cell>
          <cell r="D1893" t="str">
            <v>SERVER</v>
          </cell>
          <cell r="E1893" t="str">
            <v>SERVER</v>
          </cell>
          <cell r="F1893" t="str">
            <v>VMware</v>
          </cell>
          <cell r="G1893" t="str">
            <v>VMware</v>
          </cell>
          <cell r="H1893" t="str">
            <v>172.16.115.254</v>
          </cell>
          <cell r="I1893" t="str">
            <v>172.16.82.196</v>
          </cell>
          <cell r="J1893" t="str">
            <v>172.16.39.18</v>
          </cell>
          <cell r="K1893" t="str">
            <v>Decommissioned</v>
          </cell>
        </row>
        <row r="1894">
          <cell r="B1894" t="str">
            <v>VMware</v>
          </cell>
          <cell r="C1894" t="str">
            <v>SCCVPBLRAPP294</v>
          </cell>
          <cell r="D1894" t="str">
            <v>SERVER</v>
          </cell>
          <cell r="E1894" t="str">
            <v>SERVER</v>
          </cell>
          <cell r="F1894" t="str">
            <v>VMware</v>
          </cell>
          <cell r="G1894" t="str">
            <v>VMware</v>
          </cell>
          <cell r="H1894" t="str">
            <v>172.30.17.164</v>
          </cell>
          <cell r="I1894" t="str">
            <v>172.31.144.101</v>
          </cell>
          <cell r="J1894" t="str">
            <v>172.31.72.103</v>
          </cell>
          <cell r="K1894" t="str">
            <v>Decommissioned</v>
          </cell>
        </row>
        <row r="1895">
          <cell r="B1895" t="str">
            <v>VMware</v>
          </cell>
          <cell r="C1895" t="str">
            <v>SCCVPBLRWEB650</v>
          </cell>
          <cell r="D1895" t="str">
            <v>SERVER</v>
          </cell>
          <cell r="E1895" t="str">
            <v>SERVER</v>
          </cell>
          <cell r="F1895" t="str">
            <v>VMware</v>
          </cell>
          <cell r="G1895" t="str">
            <v>VMware</v>
          </cell>
          <cell r="H1895" t="str">
            <v>172.16.100.37</v>
          </cell>
          <cell r="I1895" t="str">
            <v>172.16.76.43</v>
          </cell>
          <cell r="J1895" t="str">
            <v>172.16.92.91</v>
          </cell>
          <cell r="K1895" t="str">
            <v>Decommissioned</v>
          </cell>
        </row>
        <row r="1896">
          <cell r="B1896" t="str">
            <v>VMware</v>
          </cell>
          <cell r="C1896" t="str">
            <v>SCCVPBLRAPP422</v>
          </cell>
          <cell r="D1896" t="str">
            <v>SERVER</v>
          </cell>
          <cell r="E1896" t="str">
            <v>SERVER</v>
          </cell>
          <cell r="F1896" t="str">
            <v>VMware</v>
          </cell>
          <cell r="G1896" t="str">
            <v>VMware</v>
          </cell>
          <cell r="H1896" t="str">
            <v>172.16.114.107</v>
          </cell>
          <cell r="I1896" t="str">
            <v>172.16.87.150</v>
          </cell>
          <cell r="J1896" t="str">
            <v>172.16.97.75</v>
          </cell>
          <cell r="K1896" t="str">
            <v>Decommissioned</v>
          </cell>
        </row>
        <row r="1897">
          <cell r="B1897" t="str">
            <v>VMware</v>
          </cell>
          <cell r="C1897" t="str">
            <v>SCCVPBLRAPP965</v>
          </cell>
          <cell r="D1897" t="str">
            <v>SERVER</v>
          </cell>
          <cell r="E1897" t="str">
            <v>SERVER</v>
          </cell>
          <cell r="F1897" t="str">
            <v>VMware</v>
          </cell>
          <cell r="G1897" t="str">
            <v>VMware</v>
          </cell>
          <cell r="H1897" t="str">
            <v>172.16.115.79</v>
          </cell>
          <cell r="I1897" t="str">
            <v>172.16.87.140</v>
          </cell>
          <cell r="J1897" t="str">
            <v>172.16.37.142</v>
          </cell>
          <cell r="K1897" t="str">
            <v>Decommissioned</v>
          </cell>
        </row>
        <row r="1898">
          <cell r="B1898" t="str">
            <v>VMware</v>
          </cell>
          <cell r="C1898" t="str">
            <v>SCCVPBLRAPP408</v>
          </cell>
          <cell r="D1898" t="str">
            <v>SERVER</v>
          </cell>
          <cell r="E1898" t="str">
            <v>SERVER</v>
          </cell>
          <cell r="F1898" t="str">
            <v>VMware</v>
          </cell>
          <cell r="G1898" t="str">
            <v>VMware</v>
          </cell>
          <cell r="H1898" t="str">
            <v>172.16.98.74</v>
          </cell>
          <cell r="I1898" t="str">
            <v>172.16.32.42</v>
          </cell>
          <cell r="J1898" t="str">
            <v>172.16.97.250</v>
          </cell>
          <cell r="K1898" t="str">
            <v>Commissioned</v>
          </cell>
        </row>
        <row r="1899">
          <cell r="B1899" t="str">
            <v>VMware</v>
          </cell>
          <cell r="C1899" t="str">
            <v>SCCVPBLRAPP234</v>
          </cell>
          <cell r="D1899" t="str">
            <v>SERVER</v>
          </cell>
          <cell r="E1899" t="str">
            <v>SERVER</v>
          </cell>
          <cell r="F1899" t="str">
            <v>VMware</v>
          </cell>
          <cell r="G1899" t="str">
            <v>VMware</v>
          </cell>
          <cell r="H1899" t="str">
            <v>172.16.115.121</v>
          </cell>
          <cell r="I1899" t="str">
            <v>172.16.82.43</v>
          </cell>
          <cell r="J1899" t="str">
            <v>172.16.37.239</v>
          </cell>
          <cell r="K1899" t="str">
            <v>Commissioned</v>
          </cell>
        </row>
        <row r="1900">
          <cell r="B1900" t="str">
            <v>VMware</v>
          </cell>
          <cell r="C1900" t="str">
            <v>SCCVPHYDWEB005</v>
          </cell>
          <cell r="D1900" t="str">
            <v>SERVER</v>
          </cell>
          <cell r="E1900" t="str">
            <v>SERVER</v>
          </cell>
          <cell r="F1900" t="str">
            <v>VMware</v>
          </cell>
          <cell r="G1900" t="str">
            <v>VMware</v>
          </cell>
          <cell r="H1900" t="str">
            <v>172.16.132.28</v>
          </cell>
          <cell r="I1900" t="str">
            <v>172.17.76.33</v>
          </cell>
          <cell r="J1900" t="str">
            <v>172.17.92.33</v>
          </cell>
          <cell r="K1900" t="str">
            <v>Commissioned</v>
          </cell>
        </row>
        <row r="1901">
          <cell r="B1901" t="str">
            <v>VMware</v>
          </cell>
          <cell r="C1901" t="str">
            <v>SCCVPBLRAPP613</v>
          </cell>
          <cell r="D1901" t="str">
            <v>SERVER</v>
          </cell>
          <cell r="E1901" t="str">
            <v>SERVER</v>
          </cell>
          <cell r="F1901" t="str">
            <v>VMware</v>
          </cell>
          <cell r="G1901" t="str">
            <v>VMware</v>
          </cell>
          <cell r="H1901" t="str">
            <v>172.16.114.52</v>
          </cell>
          <cell r="I1901" t="str">
            <v>172.16.82.194</v>
          </cell>
          <cell r="J1901" t="str">
            <v>172.16.39.16</v>
          </cell>
          <cell r="K1901" t="str">
            <v>Decommissioned</v>
          </cell>
        </row>
        <row r="1902">
          <cell r="B1902" t="str">
            <v>VMware</v>
          </cell>
          <cell r="C1902" t="str">
            <v>SCCVPHYDWEB004</v>
          </cell>
          <cell r="D1902" t="str">
            <v>SERVER</v>
          </cell>
          <cell r="E1902" t="str">
            <v>SERVER</v>
          </cell>
          <cell r="F1902" t="str">
            <v>VMware</v>
          </cell>
          <cell r="G1902" t="str">
            <v>VMware</v>
          </cell>
          <cell r="H1902" t="str">
            <v>172.16.132.27</v>
          </cell>
          <cell r="I1902" t="str">
            <v>172.17.76.32</v>
          </cell>
          <cell r="J1902" t="str">
            <v>172.17.92.32</v>
          </cell>
          <cell r="K1902" t="str">
            <v>Commissioned</v>
          </cell>
        </row>
        <row r="1903">
          <cell r="B1903" t="str">
            <v>VMware</v>
          </cell>
          <cell r="C1903" t="str">
            <v>SCCVUBLRAPP707</v>
          </cell>
          <cell r="D1903" t="str">
            <v>SERVER</v>
          </cell>
          <cell r="E1903" t="str">
            <v>SERVER</v>
          </cell>
          <cell r="F1903" t="str">
            <v>VMware</v>
          </cell>
          <cell r="G1903" t="str">
            <v>VMware</v>
          </cell>
          <cell r="H1903" t="str">
            <v>172.16.26.255</v>
          </cell>
          <cell r="I1903" t="str">
            <v>172.16.90.199</v>
          </cell>
          <cell r="J1903" t="str">
            <v>172.16.95.168</v>
          </cell>
          <cell r="K1903" t="str">
            <v>Decommissioned</v>
          </cell>
        </row>
        <row r="1904">
          <cell r="B1904" t="str">
            <v>VMware</v>
          </cell>
          <cell r="C1904" t="str">
            <v>SCCVUBLRAPP282</v>
          </cell>
          <cell r="D1904" t="str">
            <v>SERVER</v>
          </cell>
          <cell r="E1904" t="str">
            <v>SERVER</v>
          </cell>
          <cell r="F1904" t="str">
            <v>VMware</v>
          </cell>
          <cell r="G1904" t="str">
            <v>VMware</v>
          </cell>
          <cell r="H1904" t="str">
            <v>172.16.26.74</v>
          </cell>
          <cell r="I1904" t="str">
            <v>172.16.90.40</v>
          </cell>
          <cell r="J1904" t="str">
            <v>172.16.94.149</v>
          </cell>
          <cell r="K1904" t="str">
            <v>Commissioned</v>
          </cell>
        </row>
        <row r="1905">
          <cell r="B1905" t="str">
            <v>VMware</v>
          </cell>
          <cell r="C1905" t="str">
            <v>SCCVPBLRAPP232</v>
          </cell>
          <cell r="D1905" t="str">
            <v>SERVER</v>
          </cell>
          <cell r="E1905" t="str">
            <v>SERVER</v>
          </cell>
          <cell r="F1905" t="str">
            <v>VMware</v>
          </cell>
          <cell r="G1905" t="str">
            <v>VMware</v>
          </cell>
          <cell r="H1905" t="str">
            <v>172.16.115.123</v>
          </cell>
          <cell r="I1905" t="str">
            <v>172.16.82.45</v>
          </cell>
          <cell r="J1905" t="str">
            <v>172.16.37.241</v>
          </cell>
          <cell r="K1905" t="str">
            <v>Commissioned</v>
          </cell>
        </row>
        <row r="1906">
          <cell r="B1906" t="str">
            <v>VMware</v>
          </cell>
          <cell r="C1906" t="str">
            <v>SCCVUBLRAPP280</v>
          </cell>
          <cell r="D1906" t="str">
            <v>SERVER</v>
          </cell>
          <cell r="E1906" t="str">
            <v>SERVER</v>
          </cell>
          <cell r="F1906" t="str">
            <v>VMware</v>
          </cell>
          <cell r="G1906" t="str">
            <v>VMware</v>
          </cell>
          <cell r="H1906" t="str">
            <v>172.16.26.72</v>
          </cell>
          <cell r="I1906" t="str">
            <v>172.16.90.38</v>
          </cell>
          <cell r="J1906" t="str">
            <v>172.16.94.147</v>
          </cell>
          <cell r="K1906" t="str">
            <v>Commissioned</v>
          </cell>
        </row>
        <row r="1907">
          <cell r="B1907" t="str">
            <v>VMware</v>
          </cell>
          <cell r="C1907" t="str">
            <v>SCCVPBLRAPP231</v>
          </cell>
          <cell r="D1907" t="str">
            <v>SERVER</v>
          </cell>
          <cell r="E1907" t="str">
            <v>SERVER</v>
          </cell>
          <cell r="F1907" t="str">
            <v>VMware</v>
          </cell>
          <cell r="G1907" t="str">
            <v>VMware</v>
          </cell>
          <cell r="H1907" t="str">
            <v>172.16.115.122</v>
          </cell>
          <cell r="I1907" t="str">
            <v>172.16.82.44</v>
          </cell>
          <cell r="J1907" t="str">
            <v>172.16.37.240</v>
          </cell>
          <cell r="K1907" t="str">
            <v>Commissioned</v>
          </cell>
        </row>
        <row r="1908">
          <cell r="B1908" t="str">
            <v>VMware</v>
          </cell>
          <cell r="C1908" t="str">
            <v>SCCVPBLRAPP235</v>
          </cell>
          <cell r="D1908" t="str">
            <v>SERVER</v>
          </cell>
          <cell r="E1908" t="str">
            <v>SERVER</v>
          </cell>
          <cell r="F1908" t="str">
            <v>VMware</v>
          </cell>
          <cell r="G1908" t="str">
            <v>VMware</v>
          </cell>
          <cell r="H1908" t="str">
            <v>172.16.115.125</v>
          </cell>
          <cell r="I1908" t="str">
            <v>172.16.82.47</v>
          </cell>
          <cell r="J1908" t="str">
            <v>172.16.37.243</v>
          </cell>
          <cell r="K1908" t="str">
            <v>Commissioned</v>
          </cell>
        </row>
        <row r="1909">
          <cell r="B1909" t="str">
            <v>VMware</v>
          </cell>
          <cell r="C1909" t="str">
            <v>SCCVPHYDWEB002</v>
          </cell>
          <cell r="D1909" t="str">
            <v>SERVER</v>
          </cell>
          <cell r="E1909" t="str">
            <v>SERVER</v>
          </cell>
          <cell r="F1909" t="str">
            <v>VMware</v>
          </cell>
          <cell r="G1909" t="str">
            <v>VMware</v>
          </cell>
          <cell r="H1909" t="str">
            <v>172.16.132.25</v>
          </cell>
          <cell r="I1909" t="str">
            <v>172.17.76.30</v>
          </cell>
          <cell r="J1909" t="str">
            <v>172.17.92.30</v>
          </cell>
          <cell r="K1909" t="str">
            <v>Commissioned</v>
          </cell>
        </row>
        <row r="1910">
          <cell r="B1910" t="str">
            <v>VMware</v>
          </cell>
          <cell r="C1910" t="str">
            <v>SCCVPBLRAPP233</v>
          </cell>
          <cell r="D1910" t="str">
            <v>SERVER</v>
          </cell>
          <cell r="E1910" t="str">
            <v>SERVER</v>
          </cell>
          <cell r="F1910" t="str">
            <v>VMware</v>
          </cell>
          <cell r="G1910" t="str">
            <v>VMware</v>
          </cell>
          <cell r="H1910" t="str">
            <v>172.16.115.124</v>
          </cell>
          <cell r="I1910" t="str">
            <v>172.16.82.46</v>
          </cell>
          <cell r="J1910" t="str">
            <v>172.16.37.242</v>
          </cell>
          <cell r="K1910" t="str">
            <v>Commissioned</v>
          </cell>
        </row>
        <row r="1911">
          <cell r="B1911" t="str">
            <v>VMware</v>
          </cell>
          <cell r="C1911" t="str">
            <v>SCCVPBLRAPP692</v>
          </cell>
          <cell r="D1911" t="str">
            <v>SERVER</v>
          </cell>
          <cell r="E1911" t="str">
            <v>SERVER</v>
          </cell>
          <cell r="F1911" t="str">
            <v>VMware</v>
          </cell>
          <cell r="G1911" t="str">
            <v>VMware</v>
          </cell>
          <cell r="H1911" t="str">
            <v>172.16.98.59</v>
          </cell>
          <cell r="I1911" t="str">
            <v>172.16.32.36</v>
          </cell>
          <cell r="J1911" t="str">
            <v>172.16.97.222</v>
          </cell>
          <cell r="K1911" t="str">
            <v>Commissioned</v>
          </cell>
        </row>
        <row r="1912">
          <cell r="B1912" t="str">
            <v>VMware</v>
          </cell>
          <cell r="C1912" t="str">
            <v>SCCVPBLRAPP236</v>
          </cell>
          <cell r="D1912" t="str">
            <v>SERVER</v>
          </cell>
          <cell r="E1912" t="str">
            <v>SERVER</v>
          </cell>
          <cell r="F1912" t="str">
            <v>VMware</v>
          </cell>
          <cell r="G1912" t="str">
            <v>VMware</v>
          </cell>
          <cell r="H1912" t="str">
            <v>172.16.115.126</v>
          </cell>
          <cell r="I1912" t="str">
            <v>172.16.82.48</v>
          </cell>
          <cell r="J1912" t="str">
            <v>172.16.37.244</v>
          </cell>
          <cell r="K1912" t="str">
            <v>Commissioned</v>
          </cell>
        </row>
        <row r="1913">
          <cell r="B1913" t="str">
            <v>VMware</v>
          </cell>
          <cell r="C1913" t="str">
            <v>SCCVPBLRAPP654</v>
          </cell>
          <cell r="D1913" t="str">
            <v>SERVER</v>
          </cell>
          <cell r="E1913" t="str">
            <v>SERVER</v>
          </cell>
          <cell r="F1913" t="str">
            <v>VMware</v>
          </cell>
          <cell r="G1913" t="str">
            <v>VMware</v>
          </cell>
          <cell r="H1913" t="str">
            <v>172.16.114.88</v>
          </cell>
          <cell r="I1913" t="str">
            <v>172.16.87.130</v>
          </cell>
          <cell r="J1913" t="str">
            <v>172.16.97.149</v>
          </cell>
          <cell r="K1913" t="str">
            <v>Commissioned</v>
          </cell>
        </row>
        <row r="1914">
          <cell r="B1914" t="str">
            <v>VMware</v>
          </cell>
          <cell r="C1914" t="str">
            <v>SCCVPBLRAPP495</v>
          </cell>
          <cell r="D1914" t="str">
            <v>SERVER</v>
          </cell>
          <cell r="E1914" t="str">
            <v>SERVER</v>
          </cell>
          <cell r="F1914" t="str">
            <v>VMware</v>
          </cell>
          <cell r="G1914" t="str">
            <v>VMware</v>
          </cell>
          <cell r="H1914" t="str">
            <v>172.16.114.47</v>
          </cell>
          <cell r="I1914" t="str">
            <v>172.16.87.91</v>
          </cell>
          <cell r="J1914" t="str">
            <v>172.16.97.55</v>
          </cell>
          <cell r="K1914" t="str">
            <v>Commissioned</v>
          </cell>
        </row>
        <row r="1915">
          <cell r="B1915" t="str">
            <v>VMware</v>
          </cell>
          <cell r="C1915" t="str">
            <v>SCCVPHYDWEB014</v>
          </cell>
          <cell r="D1915" t="str">
            <v>SERVER</v>
          </cell>
          <cell r="E1915" t="str">
            <v>SERVER</v>
          </cell>
          <cell r="F1915" t="str">
            <v>VMware</v>
          </cell>
          <cell r="G1915" t="str">
            <v>VMware</v>
          </cell>
          <cell r="H1915" t="str">
            <v>172.16.132.39</v>
          </cell>
          <cell r="I1915" t="str">
            <v>172.17.84.164</v>
          </cell>
          <cell r="J1915" t="str">
            <v>172.17.92.85</v>
          </cell>
          <cell r="K1915" t="str">
            <v>Decommissioned</v>
          </cell>
        </row>
        <row r="1916">
          <cell r="B1916" t="str">
            <v>VMware</v>
          </cell>
          <cell r="C1916" t="str">
            <v>SCCPPBLREXDBADM01VM1</v>
          </cell>
          <cell r="D1916" t="str">
            <v>SERVER</v>
          </cell>
          <cell r="E1916" t="str">
            <v>EXADATA</v>
          </cell>
          <cell r="F1916" t="str">
            <v>VMware</v>
          </cell>
          <cell r="G1916" t="str">
            <v>VMware</v>
          </cell>
          <cell r="H1916" t="str">
            <v>172.16.113.52</v>
          </cell>
          <cell r="I1916" t="str">
            <v>NOT APPLICABLE</v>
          </cell>
          <cell r="J1916" t="str">
            <v>NOT APPLICABLE</v>
          </cell>
          <cell r="K1916" t="str">
            <v>Commissioned</v>
          </cell>
        </row>
        <row r="1917">
          <cell r="B1917" t="str">
            <v>VMware</v>
          </cell>
          <cell r="C1917" t="str">
            <v>SCCVPBLRAPP238</v>
          </cell>
          <cell r="D1917" t="str">
            <v>SERVER</v>
          </cell>
          <cell r="E1917" t="str">
            <v>SERVER</v>
          </cell>
          <cell r="F1917" t="str">
            <v>VMware</v>
          </cell>
          <cell r="G1917" t="str">
            <v>VMware</v>
          </cell>
          <cell r="H1917" t="str">
            <v>172.16.115.128</v>
          </cell>
          <cell r="I1917" t="str">
            <v>172.16.82.50</v>
          </cell>
          <cell r="J1917" t="str">
            <v>172.16.37.246</v>
          </cell>
          <cell r="K1917" t="str">
            <v>Commissioned</v>
          </cell>
        </row>
        <row r="1918">
          <cell r="B1918" t="str">
            <v>VMware</v>
          </cell>
          <cell r="C1918" t="str">
            <v>SCCVPBLRAPP237</v>
          </cell>
          <cell r="D1918" t="str">
            <v>SERVER</v>
          </cell>
          <cell r="E1918" t="str">
            <v>SERVER</v>
          </cell>
          <cell r="F1918" t="str">
            <v>VMware</v>
          </cell>
          <cell r="G1918" t="str">
            <v>VMware</v>
          </cell>
          <cell r="H1918" t="str">
            <v>172.16.115.127</v>
          </cell>
          <cell r="I1918" t="str">
            <v>172.16.82.49</v>
          </cell>
          <cell r="J1918" t="str">
            <v>172.16.37.245</v>
          </cell>
          <cell r="K1918" t="str">
            <v>Commissioned</v>
          </cell>
        </row>
        <row r="1919">
          <cell r="B1919" t="str">
            <v>VMware</v>
          </cell>
          <cell r="C1919" t="str">
            <v>SCCVPBLRAPP094</v>
          </cell>
          <cell r="D1919" t="str">
            <v>SERVER</v>
          </cell>
          <cell r="E1919" t="str">
            <v>SERVER</v>
          </cell>
          <cell r="F1919" t="str">
            <v>VMware</v>
          </cell>
          <cell r="G1919" t="str">
            <v>VMware</v>
          </cell>
          <cell r="H1919" t="str">
            <v>172.16.115.105</v>
          </cell>
          <cell r="I1919" t="str">
            <v>172.16.82.27</v>
          </cell>
          <cell r="J1919" t="str">
            <v>172.16.37.204</v>
          </cell>
          <cell r="K1919" t="str">
            <v>Commissioned</v>
          </cell>
        </row>
        <row r="1920">
          <cell r="B1920" t="str">
            <v>VMware</v>
          </cell>
          <cell r="C1920" t="str">
            <v>SCCVPBLRWFM030</v>
          </cell>
          <cell r="D1920" t="str">
            <v>SERVER</v>
          </cell>
          <cell r="E1920" t="str">
            <v>SERVER</v>
          </cell>
          <cell r="F1920" t="str">
            <v>VMware</v>
          </cell>
          <cell r="G1920" t="str">
            <v>VMware</v>
          </cell>
          <cell r="H1920" t="str">
            <v>172.16.104.36</v>
          </cell>
          <cell r="I1920" t="str">
            <v>NOT APPLICABLE</v>
          </cell>
          <cell r="J1920" t="str">
            <v>NOT APPLICABLE</v>
          </cell>
          <cell r="K1920" t="str">
            <v>Decommissioned</v>
          </cell>
        </row>
        <row r="1921">
          <cell r="B1921" t="str">
            <v>VMware</v>
          </cell>
          <cell r="C1921" t="str">
            <v>SCCVPHYDWEB042</v>
          </cell>
          <cell r="D1921" t="str">
            <v>SERVER</v>
          </cell>
          <cell r="E1921" t="str">
            <v>SERVER</v>
          </cell>
          <cell r="F1921" t="str">
            <v>VMware</v>
          </cell>
          <cell r="G1921" t="str">
            <v>VMware</v>
          </cell>
          <cell r="H1921" t="str">
            <v>172.16.132.69</v>
          </cell>
          <cell r="I1921" t="str">
            <v>172.17.76.80</v>
          </cell>
          <cell r="J1921" t="str">
            <v>172.17.92.163</v>
          </cell>
          <cell r="K1921" t="str">
            <v>Commissioned</v>
          </cell>
        </row>
        <row r="1922">
          <cell r="B1922" t="str">
            <v>VMware</v>
          </cell>
          <cell r="C1922" t="str">
            <v>SCCVPHYDWEB040</v>
          </cell>
          <cell r="D1922" t="str">
            <v>SERVER</v>
          </cell>
          <cell r="E1922" t="str">
            <v>SERVER</v>
          </cell>
          <cell r="F1922" t="str">
            <v>VMware</v>
          </cell>
          <cell r="G1922" t="str">
            <v>VMware</v>
          </cell>
          <cell r="H1922" t="str">
            <v>172.16.132.67</v>
          </cell>
          <cell r="I1922" t="str">
            <v>172.17.76.78</v>
          </cell>
          <cell r="J1922" t="str">
            <v>172.17.92.161</v>
          </cell>
          <cell r="K1922" t="str">
            <v>Commissioned</v>
          </cell>
        </row>
        <row r="1923">
          <cell r="B1923" t="str">
            <v>VMware</v>
          </cell>
          <cell r="C1923" t="str">
            <v>SCCVPHYDWEB041</v>
          </cell>
          <cell r="D1923" t="str">
            <v>SERVER</v>
          </cell>
          <cell r="E1923" t="str">
            <v>SERVER</v>
          </cell>
          <cell r="F1923" t="str">
            <v>VMware</v>
          </cell>
          <cell r="G1923" t="str">
            <v>VMware</v>
          </cell>
          <cell r="H1923" t="str">
            <v>172.16.132.68</v>
          </cell>
          <cell r="I1923" t="str">
            <v>172.17.76.79</v>
          </cell>
          <cell r="J1923" t="str">
            <v>172.17.92.162</v>
          </cell>
          <cell r="K1923" t="str">
            <v>Commissioned</v>
          </cell>
        </row>
        <row r="1924">
          <cell r="B1924" t="str">
            <v>VMware</v>
          </cell>
          <cell r="C1924" t="str">
            <v>SCCVPBLRWEB651</v>
          </cell>
          <cell r="D1924" t="str">
            <v>SERVER</v>
          </cell>
          <cell r="E1924" t="str">
            <v>SERVER</v>
          </cell>
          <cell r="F1924" t="str">
            <v>VMware</v>
          </cell>
          <cell r="G1924" t="str">
            <v>VMware</v>
          </cell>
          <cell r="H1924" t="str">
            <v>172.16.100.38</v>
          </cell>
          <cell r="I1924" t="str">
            <v>172.16.76.44</v>
          </cell>
          <cell r="J1924" t="str">
            <v>172.16.92.92</v>
          </cell>
          <cell r="K1924" t="str">
            <v>Decommissioned</v>
          </cell>
        </row>
        <row r="1925">
          <cell r="B1925" t="str">
            <v>VMware</v>
          </cell>
          <cell r="C1925" t="str">
            <v>SCCVPBLRAPP374</v>
          </cell>
          <cell r="D1925" t="str">
            <v>SERVER</v>
          </cell>
          <cell r="E1925" t="str">
            <v>SERVER</v>
          </cell>
          <cell r="F1925" t="str">
            <v>VMware</v>
          </cell>
          <cell r="G1925" t="str">
            <v>VMware</v>
          </cell>
          <cell r="H1925" t="str">
            <v>172.16.23.162</v>
          </cell>
          <cell r="I1925" t="str">
            <v>172.16.87.69</v>
          </cell>
          <cell r="J1925" t="str">
            <v>172.16.96.248</v>
          </cell>
          <cell r="K1925" t="str">
            <v>Decommissioned</v>
          </cell>
        </row>
        <row r="1926">
          <cell r="B1926" t="str">
            <v>VMware</v>
          </cell>
          <cell r="C1926" t="str">
            <v>SCCVPHYDWEB044</v>
          </cell>
          <cell r="D1926" t="str">
            <v>SERVER</v>
          </cell>
          <cell r="E1926" t="str">
            <v>SERVER</v>
          </cell>
          <cell r="F1926" t="str">
            <v>VMware</v>
          </cell>
          <cell r="G1926" t="str">
            <v>VMware</v>
          </cell>
          <cell r="H1926" t="str">
            <v>172.16.132.71</v>
          </cell>
          <cell r="I1926" t="str">
            <v>172.17.76.82</v>
          </cell>
          <cell r="J1926" t="str">
            <v>172.17.92.166</v>
          </cell>
          <cell r="K1926" t="str">
            <v>Commissioned</v>
          </cell>
        </row>
        <row r="1927">
          <cell r="B1927" t="str">
            <v>VMware</v>
          </cell>
          <cell r="C1927" t="str">
            <v>SCCVPBLRWEB505</v>
          </cell>
          <cell r="D1927" t="str">
            <v>SERVER</v>
          </cell>
          <cell r="E1927" t="str">
            <v>SERVER</v>
          </cell>
          <cell r="F1927" t="str">
            <v>VMware</v>
          </cell>
          <cell r="G1927" t="str">
            <v>VMware</v>
          </cell>
          <cell r="H1927" t="str">
            <v>172.16.100.84</v>
          </cell>
          <cell r="I1927" t="str">
            <v>172.16.76.94</v>
          </cell>
          <cell r="J1927" t="str">
            <v>172.16.92.218</v>
          </cell>
          <cell r="K1927" t="str">
            <v>Commissioned</v>
          </cell>
        </row>
        <row r="1928">
          <cell r="B1928" t="str">
            <v>VMware</v>
          </cell>
          <cell r="C1928" t="str">
            <v>SCCVPHYDWEB024</v>
          </cell>
          <cell r="D1928" t="str">
            <v>SERVER</v>
          </cell>
          <cell r="E1928" t="str">
            <v>SERVER</v>
          </cell>
          <cell r="F1928" t="str">
            <v>VMware</v>
          </cell>
          <cell r="G1928" t="str">
            <v>VMware</v>
          </cell>
          <cell r="H1928" t="str">
            <v>172.16.132.58</v>
          </cell>
          <cell r="I1928" t="str">
            <v>172.17.76.69</v>
          </cell>
          <cell r="J1928" t="str">
            <v>172.17.92.144</v>
          </cell>
          <cell r="K1928" t="str">
            <v>Commissioned</v>
          </cell>
        </row>
        <row r="1929">
          <cell r="B1929" t="str">
            <v>VMware</v>
          </cell>
          <cell r="C1929" t="str">
            <v>SCCVPBLRAPP376</v>
          </cell>
          <cell r="D1929" t="str">
            <v>SERVER</v>
          </cell>
          <cell r="E1929" t="str">
            <v>SERVER</v>
          </cell>
          <cell r="F1929" t="str">
            <v>VMware</v>
          </cell>
          <cell r="G1929" t="str">
            <v>VMware</v>
          </cell>
          <cell r="H1929" t="str">
            <v>172.16.23.163</v>
          </cell>
          <cell r="I1929" t="str">
            <v>172.16.87.70</v>
          </cell>
          <cell r="J1929" t="str">
            <v>172.16.96.249</v>
          </cell>
          <cell r="K1929" t="str">
            <v>Decommissioned</v>
          </cell>
        </row>
        <row r="1930">
          <cell r="B1930" t="str">
            <v>VMware</v>
          </cell>
          <cell r="C1930" t="str">
            <v>SCCVPBLRAPP658</v>
          </cell>
          <cell r="D1930" t="str">
            <v>SERVER</v>
          </cell>
          <cell r="E1930" t="str">
            <v>SERVER</v>
          </cell>
          <cell r="F1930" t="str">
            <v>VMware</v>
          </cell>
          <cell r="G1930" t="str">
            <v>VMware</v>
          </cell>
          <cell r="H1930" t="str">
            <v>172.16.114.92</v>
          </cell>
          <cell r="I1930" t="str">
            <v>172.16.87.134</v>
          </cell>
          <cell r="J1930" t="str">
            <v>172.16.97.153</v>
          </cell>
          <cell r="K1930" t="str">
            <v>Commissioned</v>
          </cell>
        </row>
        <row r="1931">
          <cell r="B1931" t="str">
            <v>VMware</v>
          </cell>
          <cell r="C1931" t="str">
            <v>SCCVPBLRAPP656</v>
          </cell>
          <cell r="D1931" t="str">
            <v>SERVER</v>
          </cell>
          <cell r="E1931" t="str">
            <v>SERVER</v>
          </cell>
          <cell r="F1931" t="str">
            <v>VMware</v>
          </cell>
          <cell r="G1931" t="str">
            <v>VMware</v>
          </cell>
          <cell r="H1931" t="str">
            <v>172.16.114.90</v>
          </cell>
          <cell r="I1931" t="str">
            <v>172.16.87.132</v>
          </cell>
          <cell r="J1931" t="str">
            <v>172.16.97.151</v>
          </cell>
          <cell r="K1931" t="str">
            <v>Commissioned</v>
          </cell>
        </row>
        <row r="1932">
          <cell r="B1932" t="str">
            <v>SGH825SLVA</v>
          </cell>
          <cell r="C1932" t="str">
            <v>SCCPPHYDDPM05</v>
          </cell>
          <cell r="D1932" t="str">
            <v>SERVER</v>
          </cell>
          <cell r="E1932" t="str">
            <v>SERVER</v>
          </cell>
          <cell r="F1932" t="str">
            <v>HPE</v>
          </cell>
          <cell r="G1932" t="str">
            <v>HPE PROLIANT BL460C G9</v>
          </cell>
          <cell r="H1932" t="str">
            <v>172.16.134.22</v>
          </cell>
          <cell r="I1932" t="str">
            <v>172.17.78.27</v>
          </cell>
          <cell r="J1932" t="str">
            <v>172.16.66.147</v>
          </cell>
          <cell r="K1932" t="str">
            <v>Commissioned</v>
          </cell>
        </row>
        <row r="1933">
          <cell r="B1933" t="str">
            <v>VMware</v>
          </cell>
          <cell r="C1933" t="str">
            <v>SCCVPBLRAPP011</v>
          </cell>
          <cell r="D1933" t="str">
            <v>SERVER</v>
          </cell>
          <cell r="E1933" t="str">
            <v>SERVER</v>
          </cell>
          <cell r="F1933" t="str">
            <v>VMware</v>
          </cell>
          <cell r="G1933" t="str">
            <v>VMware</v>
          </cell>
          <cell r="H1933" t="str">
            <v>172.16.115.97</v>
          </cell>
          <cell r="I1933" t="str">
            <v>172.16.82.21</v>
          </cell>
          <cell r="J1933" t="str">
            <v>172.16.37.171</v>
          </cell>
          <cell r="K1933" t="str">
            <v>Commissioned</v>
          </cell>
        </row>
        <row r="1934">
          <cell r="B1934" t="str">
            <v>VMware</v>
          </cell>
          <cell r="C1934" t="str">
            <v>SCCVPBLRWEB926</v>
          </cell>
          <cell r="D1934" t="str">
            <v>SERVER</v>
          </cell>
          <cell r="E1934" t="str">
            <v>SERVER</v>
          </cell>
          <cell r="F1934" t="str">
            <v>VMware</v>
          </cell>
          <cell r="G1934" t="str">
            <v>VMware</v>
          </cell>
          <cell r="H1934" t="str">
            <v>172.16.100.92</v>
          </cell>
          <cell r="I1934" t="str">
            <v>172.16.76.104</v>
          </cell>
          <cell r="J1934" t="str">
            <v>172.16.92.41</v>
          </cell>
          <cell r="K1934" t="str">
            <v>Commissioned</v>
          </cell>
        </row>
        <row r="1935">
          <cell r="B1935" t="str">
            <v>VMware</v>
          </cell>
          <cell r="C1935" t="str">
            <v>SCCVPBLRAPP612</v>
          </cell>
          <cell r="D1935" t="str">
            <v>SERVER</v>
          </cell>
          <cell r="E1935" t="str">
            <v>SERVER</v>
          </cell>
          <cell r="F1935" t="str">
            <v>VMware</v>
          </cell>
          <cell r="G1935" t="str">
            <v>VMware</v>
          </cell>
          <cell r="H1935" t="str">
            <v>172.16.114.38</v>
          </cell>
          <cell r="I1935" t="str">
            <v>172.16.82.193</v>
          </cell>
          <cell r="J1935" t="str">
            <v>172.16.39.15</v>
          </cell>
          <cell r="K1935" t="str">
            <v>Decommissioned</v>
          </cell>
        </row>
        <row r="1936">
          <cell r="B1936" t="str">
            <v>VMware</v>
          </cell>
          <cell r="C1936" t="str">
            <v>SCCVPBLRAPP655</v>
          </cell>
          <cell r="D1936" t="str">
            <v>SERVER</v>
          </cell>
          <cell r="E1936" t="str">
            <v>SERVER</v>
          </cell>
          <cell r="F1936" t="str">
            <v>VMware</v>
          </cell>
          <cell r="G1936" t="str">
            <v>VMware</v>
          </cell>
          <cell r="H1936" t="str">
            <v>172.16.114.89</v>
          </cell>
          <cell r="I1936" t="str">
            <v>172.16.87.131</v>
          </cell>
          <cell r="J1936" t="str">
            <v>172.16.97.150</v>
          </cell>
          <cell r="K1936" t="str">
            <v>Commissioned</v>
          </cell>
        </row>
        <row r="1937">
          <cell r="B1937" t="str">
            <v>VMware</v>
          </cell>
          <cell r="C1937" t="str">
            <v>SCCVPBLRWEB200</v>
          </cell>
          <cell r="D1937" t="str">
            <v>SERVER</v>
          </cell>
          <cell r="E1937" t="str">
            <v>SERVER</v>
          </cell>
          <cell r="F1937" t="str">
            <v>VMware</v>
          </cell>
          <cell r="G1937" t="str">
            <v>VMware</v>
          </cell>
          <cell r="H1937" t="str">
            <v>172.16.100.99</v>
          </cell>
          <cell r="I1937" t="str">
            <v>172.16.76.109</v>
          </cell>
          <cell r="J1937" t="str">
            <v>172.16.92.118</v>
          </cell>
          <cell r="K1937" t="str">
            <v>Commissioned</v>
          </cell>
        </row>
        <row r="1938">
          <cell r="B1938" t="str">
            <v>VMware</v>
          </cell>
          <cell r="C1938" t="str">
            <v>SCCVPBLRAPP342</v>
          </cell>
          <cell r="D1938" t="str">
            <v>SERVER</v>
          </cell>
          <cell r="E1938" t="str">
            <v>SERVER</v>
          </cell>
          <cell r="F1938" t="str">
            <v>VMware</v>
          </cell>
          <cell r="G1938" t="str">
            <v>VMware</v>
          </cell>
          <cell r="H1938" t="str">
            <v>172.16.115.37</v>
          </cell>
          <cell r="I1938" t="str">
            <v>172.16.86.78</v>
          </cell>
          <cell r="J1938" t="str">
            <v>172.16.37.66</v>
          </cell>
          <cell r="K1938" t="str">
            <v>Decommissioned</v>
          </cell>
        </row>
        <row r="1939">
          <cell r="B1939" t="str">
            <v>VMware</v>
          </cell>
          <cell r="C1939" t="str">
            <v>SCCVPBLRIDM020</v>
          </cell>
          <cell r="D1939" t="str">
            <v>SERVER</v>
          </cell>
          <cell r="E1939" t="str">
            <v>SERVER</v>
          </cell>
          <cell r="F1939" t="str">
            <v>VMware</v>
          </cell>
          <cell r="G1939" t="str">
            <v>VMware</v>
          </cell>
          <cell r="H1939" t="str">
            <v>172.16.24.108</v>
          </cell>
          <cell r="I1939" t="str">
            <v>172.16.88.88</v>
          </cell>
          <cell r="J1939" t="str">
            <v>172.16.94.73</v>
          </cell>
          <cell r="K1939" t="str">
            <v>Commissioned</v>
          </cell>
        </row>
        <row r="1940">
          <cell r="B1940" t="str">
            <v>VMware</v>
          </cell>
          <cell r="C1940" t="str">
            <v>SCCVPBLRAPP343</v>
          </cell>
          <cell r="D1940" t="str">
            <v>SERVER</v>
          </cell>
          <cell r="E1940" t="str">
            <v>SERVER</v>
          </cell>
          <cell r="F1940" t="str">
            <v>VMware</v>
          </cell>
          <cell r="G1940" t="str">
            <v>VMware</v>
          </cell>
          <cell r="H1940" t="str">
            <v>172.16.115.38</v>
          </cell>
          <cell r="I1940" t="str">
            <v>172.16.86.79</v>
          </cell>
          <cell r="J1940" t="str">
            <v>172.16.37.67</v>
          </cell>
          <cell r="K1940" t="str">
            <v>Decommissioned</v>
          </cell>
        </row>
        <row r="1941">
          <cell r="B1941" t="str">
            <v>VMware</v>
          </cell>
          <cell r="C1941" t="str">
            <v>SCCVPBLRAPP627</v>
          </cell>
          <cell r="D1941" t="str">
            <v>SERVER</v>
          </cell>
          <cell r="E1941" t="str">
            <v>SERVER</v>
          </cell>
          <cell r="F1941" t="str">
            <v>VMware</v>
          </cell>
          <cell r="G1941" t="str">
            <v>VMware</v>
          </cell>
          <cell r="H1941" t="str">
            <v>172.16.114.156</v>
          </cell>
          <cell r="I1941" t="str">
            <v>172.16.87.194</v>
          </cell>
          <cell r="J1941" t="str">
            <v>172.16.36.154</v>
          </cell>
          <cell r="K1941" t="str">
            <v>Commissioned</v>
          </cell>
        </row>
        <row r="1942">
          <cell r="B1942" t="str">
            <v>VMware</v>
          </cell>
          <cell r="C1942" t="str">
            <v>SCCVPBLRAPP668</v>
          </cell>
          <cell r="D1942" t="str">
            <v>SERVER</v>
          </cell>
          <cell r="E1942" t="str">
            <v>SERVER</v>
          </cell>
          <cell r="F1942" t="str">
            <v>VMware</v>
          </cell>
          <cell r="G1942" t="str">
            <v>VMware</v>
          </cell>
          <cell r="H1942" t="str">
            <v>172.16.100.72</v>
          </cell>
          <cell r="I1942" t="str">
            <v>172.16.76.83</v>
          </cell>
          <cell r="J1942" t="str">
            <v>172.16.92.192</v>
          </cell>
          <cell r="K1942" t="str">
            <v>Commissioned</v>
          </cell>
        </row>
        <row r="1943">
          <cell r="B1943" t="str">
            <v>VMware</v>
          </cell>
          <cell r="C1943" t="str">
            <v>SCCVPBLRWBC005</v>
          </cell>
          <cell r="D1943" t="str">
            <v>SERVER</v>
          </cell>
          <cell r="E1943" t="str">
            <v>SERVER</v>
          </cell>
          <cell r="F1943" t="str">
            <v>VMware</v>
          </cell>
          <cell r="G1943" t="str">
            <v>VMware</v>
          </cell>
          <cell r="H1943" t="str">
            <v>172.16.23.114</v>
          </cell>
          <cell r="I1943" t="str">
            <v>172.16.87.13</v>
          </cell>
          <cell r="J1943" t="str">
            <v>172.16.96.130</v>
          </cell>
          <cell r="K1943" t="str">
            <v>Commissioned</v>
          </cell>
        </row>
        <row r="1944">
          <cell r="B1944" t="str">
            <v>VMware</v>
          </cell>
          <cell r="C1944" t="str">
            <v>SCCVPBLRIDM011</v>
          </cell>
          <cell r="D1944" t="str">
            <v>SERVER</v>
          </cell>
          <cell r="E1944" t="str">
            <v>SERVER</v>
          </cell>
          <cell r="F1944" t="str">
            <v>VMware</v>
          </cell>
          <cell r="G1944" t="str">
            <v>VMware</v>
          </cell>
          <cell r="H1944" t="str">
            <v>172.30.17.42</v>
          </cell>
          <cell r="I1944" t="str">
            <v>NOT APPLICABLE</v>
          </cell>
          <cell r="J1944" t="str">
            <v>172.16.95.84</v>
          </cell>
          <cell r="K1944" t="str">
            <v>Commissioned</v>
          </cell>
        </row>
        <row r="1945">
          <cell r="B1945" t="str">
            <v>VMware</v>
          </cell>
          <cell r="C1945" t="str">
            <v>SCCVPBLRAPP657</v>
          </cell>
          <cell r="D1945" t="str">
            <v>SERVER</v>
          </cell>
          <cell r="E1945" t="str">
            <v>SERVER</v>
          </cell>
          <cell r="F1945" t="str">
            <v>VMware</v>
          </cell>
          <cell r="G1945" t="str">
            <v>VMware</v>
          </cell>
          <cell r="H1945" t="str">
            <v>172.16.114.91</v>
          </cell>
          <cell r="I1945" t="str">
            <v>172.16.87.133</v>
          </cell>
          <cell r="J1945" t="str">
            <v>172.16.97.152</v>
          </cell>
          <cell r="K1945" t="str">
            <v>Commissioned</v>
          </cell>
        </row>
        <row r="1946">
          <cell r="B1946" t="str">
            <v>VMware</v>
          </cell>
          <cell r="C1946" t="str">
            <v>SCCVPBLRWEB203</v>
          </cell>
          <cell r="D1946" t="str">
            <v>SERVER</v>
          </cell>
          <cell r="E1946" t="str">
            <v>SERVER</v>
          </cell>
          <cell r="F1946" t="str">
            <v>VMware</v>
          </cell>
          <cell r="G1946" t="str">
            <v>VMware</v>
          </cell>
          <cell r="H1946" t="str">
            <v>172.16.100.103</v>
          </cell>
          <cell r="I1946" t="str">
            <v>172.16.76.113</v>
          </cell>
          <cell r="J1946" t="str">
            <v>172.16.92.155</v>
          </cell>
          <cell r="K1946" t="str">
            <v>Commissioned</v>
          </cell>
        </row>
        <row r="1947">
          <cell r="B1947" t="str">
            <v>VMware</v>
          </cell>
          <cell r="C1947" t="str">
            <v>SCCVPBLRWEB201</v>
          </cell>
          <cell r="D1947" t="str">
            <v>SERVER</v>
          </cell>
          <cell r="E1947" t="str">
            <v>SERVER</v>
          </cell>
          <cell r="F1947" t="str">
            <v>VMware</v>
          </cell>
          <cell r="G1947" t="str">
            <v>VMware</v>
          </cell>
          <cell r="H1947" t="str">
            <v>172.16.100.101</v>
          </cell>
          <cell r="I1947" t="str">
            <v>172.16.76.111</v>
          </cell>
          <cell r="J1947" t="str">
            <v>172.16.92.144</v>
          </cell>
          <cell r="K1947" t="str">
            <v>Commissioned</v>
          </cell>
        </row>
        <row r="1948">
          <cell r="B1948" t="str">
            <v>VMware</v>
          </cell>
          <cell r="C1948" t="str">
            <v>SCCVUBLRAPP413</v>
          </cell>
          <cell r="D1948" t="str">
            <v>SERVER</v>
          </cell>
          <cell r="E1948" t="str">
            <v>SERVER</v>
          </cell>
          <cell r="F1948" t="str">
            <v>VMware</v>
          </cell>
          <cell r="G1948" t="str">
            <v>VMware</v>
          </cell>
          <cell r="H1948" t="str">
            <v>172.16.27.14</v>
          </cell>
          <cell r="I1948" t="str">
            <v>172.16.91.27</v>
          </cell>
          <cell r="J1948" t="str">
            <v>172.16.97.36</v>
          </cell>
          <cell r="K1948" t="str">
            <v>Commissioned</v>
          </cell>
        </row>
        <row r="1949">
          <cell r="B1949" t="str">
            <v>VMware</v>
          </cell>
          <cell r="C1949" t="str">
            <v>SCCVPBLRAPP648</v>
          </cell>
          <cell r="D1949" t="str">
            <v>SERVER</v>
          </cell>
          <cell r="E1949" t="str">
            <v>SERVER</v>
          </cell>
          <cell r="F1949" t="str">
            <v>VMware</v>
          </cell>
          <cell r="G1949" t="str">
            <v>VMware</v>
          </cell>
          <cell r="H1949" t="str">
            <v>172.16.114.165</v>
          </cell>
          <cell r="I1949" t="str">
            <v>172.16.87.204</v>
          </cell>
          <cell r="J1949" t="str">
            <v>172.16.36.165</v>
          </cell>
          <cell r="K1949" t="str">
            <v>Commissioned</v>
          </cell>
        </row>
        <row r="1950">
          <cell r="B1950" t="str">
            <v>VMware</v>
          </cell>
          <cell r="C1950" t="str">
            <v>SCCVUBLRAPP281</v>
          </cell>
          <cell r="D1950" t="str">
            <v>SERVER</v>
          </cell>
          <cell r="E1950" t="str">
            <v>SERVER</v>
          </cell>
          <cell r="F1950" t="str">
            <v>VMware</v>
          </cell>
          <cell r="G1950" t="str">
            <v>VMware</v>
          </cell>
          <cell r="H1950" t="str">
            <v>172.16.26.73</v>
          </cell>
          <cell r="I1950" t="str">
            <v>172.16.90.39</v>
          </cell>
          <cell r="J1950" t="str">
            <v>172.16.94.148</v>
          </cell>
          <cell r="K1950" t="str">
            <v>Commissioned</v>
          </cell>
        </row>
        <row r="1951">
          <cell r="B1951" t="str">
            <v>VMware</v>
          </cell>
          <cell r="C1951" t="str">
            <v>SCCVPBLRWEB202</v>
          </cell>
          <cell r="D1951" t="str">
            <v>SERVER</v>
          </cell>
          <cell r="E1951" t="str">
            <v>SERVER</v>
          </cell>
          <cell r="F1951" t="str">
            <v>VMware</v>
          </cell>
          <cell r="G1951" t="str">
            <v>VMware</v>
          </cell>
          <cell r="H1951" t="str">
            <v>172.16.100.102</v>
          </cell>
          <cell r="I1951" t="str">
            <v>172.16.76.112</v>
          </cell>
          <cell r="J1951" t="str">
            <v>172.16.92.154</v>
          </cell>
          <cell r="K1951" t="str">
            <v>Commissioned</v>
          </cell>
        </row>
        <row r="1952">
          <cell r="B1952" t="str">
            <v>VMware</v>
          </cell>
          <cell r="C1952" t="str">
            <v>SCCVPBLRAPP649</v>
          </cell>
          <cell r="D1952" t="str">
            <v>SERVER</v>
          </cell>
          <cell r="E1952" t="str">
            <v>SERVER</v>
          </cell>
          <cell r="F1952" t="str">
            <v>VMware</v>
          </cell>
          <cell r="G1952" t="str">
            <v>VMware</v>
          </cell>
          <cell r="H1952" t="str">
            <v>172.16.114.166</v>
          </cell>
          <cell r="I1952" t="str">
            <v>172.16.87.205</v>
          </cell>
          <cell r="J1952" t="str">
            <v>172.16.36.166</v>
          </cell>
          <cell r="K1952" t="str">
            <v>Commissioned</v>
          </cell>
        </row>
        <row r="1953">
          <cell r="B1953" t="str">
            <v>VMware</v>
          </cell>
          <cell r="C1953" t="str">
            <v>SCCVUBLRAPP296</v>
          </cell>
          <cell r="D1953" t="str">
            <v>SERVER</v>
          </cell>
          <cell r="E1953" t="str">
            <v>SERVER</v>
          </cell>
          <cell r="F1953" t="str">
            <v>VMware</v>
          </cell>
          <cell r="G1953" t="str">
            <v>VMware</v>
          </cell>
          <cell r="H1953" t="str">
            <v>172.16.27.83</v>
          </cell>
          <cell r="I1953" t="str">
            <v>172.16.91.87</v>
          </cell>
          <cell r="J1953" t="str">
            <v>172.16.37.34</v>
          </cell>
          <cell r="K1953" t="str">
            <v>Decommissioned</v>
          </cell>
        </row>
        <row r="1954">
          <cell r="B1954" t="str">
            <v>VMware</v>
          </cell>
          <cell r="C1954" t="str">
            <v>SCCVPBLRAPP650</v>
          </cell>
          <cell r="D1954" t="str">
            <v>SERVER</v>
          </cell>
          <cell r="E1954" t="str">
            <v>SERVER</v>
          </cell>
          <cell r="F1954" t="str">
            <v>VMware</v>
          </cell>
          <cell r="G1954" t="str">
            <v>VMware</v>
          </cell>
          <cell r="H1954" t="str">
            <v>172.16.114.167</v>
          </cell>
          <cell r="I1954" t="str">
            <v>172.16.87.206</v>
          </cell>
          <cell r="J1954" t="str">
            <v>172.16.36.167</v>
          </cell>
          <cell r="K1954" t="str">
            <v>Commissioned</v>
          </cell>
        </row>
        <row r="1955">
          <cell r="B1955" t="str">
            <v>VMware</v>
          </cell>
          <cell r="C1955" t="str">
            <v>SCCVUBLRAPP930</v>
          </cell>
          <cell r="D1955" t="str">
            <v>SERVER</v>
          </cell>
          <cell r="E1955" t="str">
            <v>SERVER</v>
          </cell>
          <cell r="F1955" t="str">
            <v>VMware</v>
          </cell>
          <cell r="G1955" t="str">
            <v>VMware</v>
          </cell>
          <cell r="H1955" t="str">
            <v>172.16.26.138</v>
          </cell>
          <cell r="I1955" t="str">
            <v>172.16.91.119</v>
          </cell>
          <cell r="J1955" t="str">
            <v>172.16.37.157</v>
          </cell>
          <cell r="K1955" t="str">
            <v>Commissioned</v>
          </cell>
        </row>
        <row r="1956">
          <cell r="B1956" t="str">
            <v>VMware</v>
          </cell>
          <cell r="C1956" t="str">
            <v>SCCVPBLRAPP687</v>
          </cell>
          <cell r="D1956" t="str">
            <v>SERVER</v>
          </cell>
          <cell r="E1956" t="str">
            <v>SERVER</v>
          </cell>
          <cell r="F1956" t="str">
            <v>VMware</v>
          </cell>
          <cell r="G1956" t="str">
            <v>VMware</v>
          </cell>
          <cell r="H1956" t="str">
            <v>172.16.114.99</v>
          </cell>
          <cell r="I1956" t="str">
            <v>172.16.87.141</v>
          </cell>
          <cell r="J1956" t="str">
            <v>172.16.97.216</v>
          </cell>
          <cell r="K1956" t="str">
            <v>Commissioned</v>
          </cell>
        </row>
        <row r="1957">
          <cell r="B1957" t="str">
            <v>VMware</v>
          </cell>
          <cell r="C1957" t="str">
            <v>SCCVPBLRAPP686</v>
          </cell>
          <cell r="D1957" t="str">
            <v>SERVER</v>
          </cell>
          <cell r="E1957" t="str">
            <v>SERVER</v>
          </cell>
          <cell r="F1957" t="str">
            <v>VMware</v>
          </cell>
          <cell r="G1957" t="str">
            <v>VMware</v>
          </cell>
          <cell r="H1957" t="str">
            <v>172.16.114.100</v>
          </cell>
          <cell r="I1957" t="str">
            <v>172.16.87.142</v>
          </cell>
          <cell r="J1957" t="str">
            <v>172.16.97.218</v>
          </cell>
          <cell r="K1957" t="str">
            <v>Commissioned</v>
          </cell>
        </row>
        <row r="1958">
          <cell r="B1958" t="str">
            <v>VMware</v>
          </cell>
          <cell r="C1958" t="str">
            <v>SCCVPBLRWBC008</v>
          </cell>
          <cell r="D1958" t="str">
            <v>SERVER</v>
          </cell>
          <cell r="E1958" t="str">
            <v>SERVER</v>
          </cell>
          <cell r="F1958" t="str">
            <v>VMware</v>
          </cell>
          <cell r="G1958" t="str">
            <v>VMware</v>
          </cell>
          <cell r="H1958" t="str">
            <v>172.16.23.117</v>
          </cell>
          <cell r="I1958" t="str">
            <v>172.16.87.16</v>
          </cell>
          <cell r="J1958" t="str">
            <v>172.16.96.133</v>
          </cell>
          <cell r="K1958" t="str">
            <v>Commissioned</v>
          </cell>
        </row>
        <row r="1959">
          <cell r="B1959" t="str">
            <v>VMware</v>
          </cell>
          <cell r="C1959" t="str">
            <v>SCCVUBLRAPP608</v>
          </cell>
          <cell r="D1959" t="str">
            <v>SERVER</v>
          </cell>
          <cell r="E1959" t="str">
            <v>SERVER</v>
          </cell>
          <cell r="F1959" t="str">
            <v>VMware</v>
          </cell>
          <cell r="G1959" t="str">
            <v>VMware</v>
          </cell>
          <cell r="H1959" t="str">
            <v>172.16.27.16</v>
          </cell>
          <cell r="I1959" t="str">
            <v>172.16.90.218</v>
          </cell>
          <cell r="J1959" t="str">
            <v>172.16.95.125</v>
          </cell>
          <cell r="K1959" t="str">
            <v>Commissioned</v>
          </cell>
        </row>
        <row r="1960">
          <cell r="B1960" t="str">
            <v>VMware</v>
          </cell>
          <cell r="C1960" t="str">
            <v>SCCVPBLRWBC009</v>
          </cell>
          <cell r="D1960" t="str">
            <v>SERVER</v>
          </cell>
          <cell r="E1960" t="str">
            <v>SERVER</v>
          </cell>
          <cell r="F1960" t="str">
            <v>VMware</v>
          </cell>
          <cell r="G1960" t="str">
            <v>VMware</v>
          </cell>
          <cell r="H1960" t="str">
            <v>172.16.23.118</v>
          </cell>
          <cell r="I1960" t="str">
            <v>172.16.87.17</v>
          </cell>
          <cell r="J1960" t="str">
            <v>172.16.96.134</v>
          </cell>
          <cell r="K1960" t="str">
            <v>Commissioned</v>
          </cell>
        </row>
        <row r="1961">
          <cell r="B1961" t="str">
            <v>VMware</v>
          </cell>
          <cell r="C1961" t="str">
            <v>SCCVPBLRAPP1213</v>
          </cell>
          <cell r="D1961" t="str">
            <v>SERVER</v>
          </cell>
          <cell r="E1961" t="str">
            <v>SERVER</v>
          </cell>
          <cell r="F1961" t="str">
            <v>VMware</v>
          </cell>
          <cell r="G1961" t="str">
            <v>VMware</v>
          </cell>
          <cell r="H1961" t="str">
            <v>172.16.99.76</v>
          </cell>
          <cell r="I1961" t="str">
            <v>172.31.134.34</v>
          </cell>
          <cell r="J1961" t="str">
            <v>NOT APPLICABLE</v>
          </cell>
          <cell r="K1961" t="str">
            <v>Commissioned</v>
          </cell>
        </row>
        <row r="1962">
          <cell r="B1962" t="str">
            <v>VMware</v>
          </cell>
          <cell r="C1962" t="str">
            <v>SCCVUBLRAPP933</v>
          </cell>
          <cell r="D1962" t="str">
            <v>SERVER</v>
          </cell>
          <cell r="E1962" t="str">
            <v>SERVER</v>
          </cell>
          <cell r="F1962" t="str">
            <v>VMware</v>
          </cell>
          <cell r="G1962" t="str">
            <v>VMware</v>
          </cell>
          <cell r="H1962" t="str">
            <v>172.16.26.140</v>
          </cell>
          <cell r="I1962" t="str">
            <v>172.16.91.121</v>
          </cell>
          <cell r="J1962" t="str">
            <v>172.16.37.159</v>
          </cell>
          <cell r="K1962" t="str">
            <v>Commissioned</v>
          </cell>
        </row>
        <row r="1963">
          <cell r="B1963" t="str">
            <v>VMware</v>
          </cell>
          <cell r="C1963" t="str">
            <v>SCCVUBLRAPP932</v>
          </cell>
          <cell r="D1963" t="str">
            <v>SERVER</v>
          </cell>
          <cell r="E1963" t="str">
            <v>SERVER</v>
          </cell>
          <cell r="F1963" t="str">
            <v>VMware</v>
          </cell>
          <cell r="G1963" t="str">
            <v>VMware</v>
          </cell>
          <cell r="H1963" t="str">
            <v>172.16.26.139</v>
          </cell>
          <cell r="I1963" t="str">
            <v>172.16.91.120</v>
          </cell>
          <cell r="J1963" t="str">
            <v>172.16.37.158</v>
          </cell>
          <cell r="K1963" t="str">
            <v>Commissioned</v>
          </cell>
        </row>
        <row r="1964">
          <cell r="B1964" t="str">
            <v>VMware</v>
          </cell>
          <cell r="C1964" t="str">
            <v>SCCVPBLRWEB506</v>
          </cell>
          <cell r="D1964" t="str">
            <v>SERVER</v>
          </cell>
          <cell r="E1964" t="str">
            <v>SERVER</v>
          </cell>
          <cell r="F1964" t="str">
            <v>VMware</v>
          </cell>
          <cell r="G1964" t="str">
            <v>VMware</v>
          </cell>
          <cell r="H1964" t="str">
            <v>172.16.100.85</v>
          </cell>
          <cell r="I1964" t="str">
            <v>172.16.76.95</v>
          </cell>
          <cell r="J1964" t="str">
            <v>172.16.92.219</v>
          </cell>
          <cell r="K1964" t="str">
            <v>Commissioned</v>
          </cell>
        </row>
        <row r="1965">
          <cell r="B1965" t="str">
            <v>VMware</v>
          </cell>
          <cell r="C1965" t="str">
            <v>SCCVUBLRAPP697</v>
          </cell>
          <cell r="D1965" t="str">
            <v>SERVER</v>
          </cell>
          <cell r="E1965" t="str">
            <v>SERVER</v>
          </cell>
          <cell r="F1965" t="str">
            <v>VMware</v>
          </cell>
          <cell r="G1965" t="str">
            <v>VMware</v>
          </cell>
          <cell r="H1965" t="str">
            <v>172.16.26.205</v>
          </cell>
          <cell r="I1965" t="str">
            <v>172.16.90.225</v>
          </cell>
          <cell r="J1965" t="str">
            <v>172.16.97.226</v>
          </cell>
          <cell r="K1965" t="str">
            <v>Commissioned</v>
          </cell>
        </row>
        <row r="1966">
          <cell r="B1966" t="str">
            <v>VMware</v>
          </cell>
          <cell r="C1966" t="str">
            <v>SCCVPBLRWBC006</v>
          </cell>
          <cell r="D1966" t="str">
            <v>SERVER</v>
          </cell>
          <cell r="E1966" t="str">
            <v>SERVER</v>
          </cell>
          <cell r="F1966" t="str">
            <v>VMware</v>
          </cell>
          <cell r="G1966" t="str">
            <v>VMware</v>
          </cell>
          <cell r="H1966" t="str">
            <v>172.16.23.115</v>
          </cell>
          <cell r="I1966" t="str">
            <v>172.16.87.14</v>
          </cell>
          <cell r="J1966" t="str">
            <v>172.16.96.131</v>
          </cell>
          <cell r="K1966" t="str">
            <v>Commissioned</v>
          </cell>
        </row>
        <row r="1967">
          <cell r="B1967" t="str">
            <v>VMware</v>
          </cell>
          <cell r="C1967" t="str">
            <v>SCCVPBLRWEB554</v>
          </cell>
          <cell r="D1967" t="str">
            <v>SERVER</v>
          </cell>
          <cell r="E1967" t="str">
            <v>SERVER</v>
          </cell>
          <cell r="F1967" t="str">
            <v>VMware</v>
          </cell>
          <cell r="G1967" t="str">
            <v>VMware</v>
          </cell>
          <cell r="H1967" t="str">
            <v>172.16.100.63</v>
          </cell>
          <cell r="I1967" t="str">
            <v>172.16.76.73</v>
          </cell>
          <cell r="J1967" t="str">
            <v>172.16.92.175</v>
          </cell>
          <cell r="K1967" t="str">
            <v>Decommissioned</v>
          </cell>
        </row>
        <row r="1968">
          <cell r="B1968" t="str">
            <v>VMware</v>
          </cell>
          <cell r="C1968" t="str">
            <v>SCCVPBLRAPP921</v>
          </cell>
          <cell r="D1968" t="str">
            <v>SERVER</v>
          </cell>
          <cell r="E1968" t="str">
            <v>SERVER</v>
          </cell>
          <cell r="F1968" t="str">
            <v>VMware</v>
          </cell>
          <cell r="G1968" t="str">
            <v>VMware</v>
          </cell>
          <cell r="H1968" t="str">
            <v>172.16.98.26</v>
          </cell>
          <cell r="I1968" t="str">
            <v>172.16.32.26</v>
          </cell>
          <cell r="J1968" t="str">
            <v>172.16.96.87</v>
          </cell>
          <cell r="K1968" t="str">
            <v>Commissioned</v>
          </cell>
        </row>
        <row r="1969">
          <cell r="B1969" t="str">
            <v>VMware</v>
          </cell>
          <cell r="C1969" t="str">
            <v>SCCVUBLRAPP283</v>
          </cell>
          <cell r="D1969" t="str">
            <v>SERVER</v>
          </cell>
          <cell r="E1969" t="str">
            <v>SERVER</v>
          </cell>
          <cell r="F1969" t="str">
            <v>VMware</v>
          </cell>
          <cell r="G1969" t="str">
            <v>VMware</v>
          </cell>
          <cell r="H1969" t="str">
            <v>172.16.26.75</v>
          </cell>
          <cell r="I1969" t="str">
            <v>172.16.90.41</v>
          </cell>
          <cell r="J1969" t="str">
            <v>172.16.94.150</v>
          </cell>
          <cell r="K1969" t="str">
            <v>Commissioned</v>
          </cell>
        </row>
        <row r="1970">
          <cell r="B1970" t="str">
            <v>VMware</v>
          </cell>
          <cell r="C1970" t="str">
            <v>SCCVPBLRDBO014</v>
          </cell>
          <cell r="D1970" t="str">
            <v>SERVER</v>
          </cell>
          <cell r="E1970" t="str">
            <v>SERVER</v>
          </cell>
          <cell r="F1970" t="str">
            <v>VMware</v>
          </cell>
          <cell r="G1970" t="str">
            <v>VMware</v>
          </cell>
          <cell r="H1970" t="str">
            <v>172.16.16.59</v>
          </cell>
          <cell r="I1970" t="str">
            <v>172.16.89.25</v>
          </cell>
          <cell r="J1970" t="str">
            <v>172.16.38.157</v>
          </cell>
          <cell r="K1970" t="str">
            <v>Commissioned</v>
          </cell>
        </row>
        <row r="1971">
          <cell r="B1971" t="str">
            <v>VMware</v>
          </cell>
          <cell r="C1971" t="str">
            <v>SCCVUBLRAPP698</v>
          </cell>
          <cell r="D1971" t="str">
            <v>SERVER</v>
          </cell>
          <cell r="E1971" t="str">
            <v>SERVER</v>
          </cell>
          <cell r="F1971" t="str">
            <v>VMware</v>
          </cell>
          <cell r="G1971" t="str">
            <v>VMware</v>
          </cell>
          <cell r="H1971" t="str">
            <v>172.16.26.206</v>
          </cell>
          <cell r="I1971" t="str">
            <v>172.16.90.243</v>
          </cell>
          <cell r="J1971" t="str">
            <v>172.16.97.227</v>
          </cell>
          <cell r="K1971" t="str">
            <v>Commissioned</v>
          </cell>
        </row>
        <row r="1972">
          <cell r="B1972" t="str">
            <v>VMware</v>
          </cell>
          <cell r="C1972" t="str">
            <v>SCCVPBLRAPP917</v>
          </cell>
          <cell r="D1972" t="str">
            <v>SERVER</v>
          </cell>
          <cell r="E1972" t="str">
            <v>SERVER</v>
          </cell>
          <cell r="F1972" t="str">
            <v>VMware</v>
          </cell>
          <cell r="G1972" t="str">
            <v>VMware</v>
          </cell>
          <cell r="H1972" t="str">
            <v>172.16.98.25</v>
          </cell>
          <cell r="I1972" t="str">
            <v>172.16.32.25</v>
          </cell>
          <cell r="J1972" t="str">
            <v>172.16.96.84</v>
          </cell>
          <cell r="K1972" t="str">
            <v>Commissioned</v>
          </cell>
        </row>
        <row r="1973">
          <cell r="B1973" t="str">
            <v>VMware</v>
          </cell>
          <cell r="C1973" t="str">
            <v>SCCVPBLRAPP118</v>
          </cell>
          <cell r="D1973" t="str">
            <v>SERVER</v>
          </cell>
          <cell r="E1973" t="str">
            <v>SERVER</v>
          </cell>
          <cell r="F1973" t="str">
            <v>VMware</v>
          </cell>
          <cell r="G1973" t="str">
            <v>VMware</v>
          </cell>
          <cell r="H1973" t="str">
            <v>172.16.22.119</v>
          </cell>
          <cell r="I1973" t="str">
            <v>172.16.82.161</v>
          </cell>
          <cell r="J1973" t="str">
            <v>172.16.38.216</v>
          </cell>
          <cell r="K1973" t="str">
            <v>Commissioned</v>
          </cell>
        </row>
        <row r="1974">
          <cell r="B1974" t="str">
            <v>VMware</v>
          </cell>
          <cell r="C1974" t="str">
            <v>SCCVPBLRAPP662</v>
          </cell>
          <cell r="D1974" t="str">
            <v>SERVER</v>
          </cell>
          <cell r="E1974" t="str">
            <v>SERVER</v>
          </cell>
          <cell r="F1974" t="str">
            <v>VMware</v>
          </cell>
          <cell r="G1974" t="str">
            <v>VMware</v>
          </cell>
          <cell r="H1974" t="str">
            <v>172.16.100.71</v>
          </cell>
          <cell r="I1974" t="str">
            <v>172.16.76.82</v>
          </cell>
          <cell r="J1974" t="str">
            <v>172.16.92.191</v>
          </cell>
          <cell r="K1974" t="str">
            <v>Commissioned</v>
          </cell>
        </row>
        <row r="1975">
          <cell r="B1975" t="str">
            <v>VMware</v>
          </cell>
          <cell r="C1975" t="str">
            <v>SCCVPBLRAPP496</v>
          </cell>
          <cell r="D1975" t="str">
            <v>SERVER</v>
          </cell>
          <cell r="E1975" t="str">
            <v>SERVER</v>
          </cell>
          <cell r="F1975" t="str">
            <v>VMware</v>
          </cell>
          <cell r="G1975" t="str">
            <v>VMware</v>
          </cell>
          <cell r="H1975" t="str">
            <v>172.16.100.66</v>
          </cell>
          <cell r="I1975" t="str">
            <v>172.16.76.77</v>
          </cell>
          <cell r="J1975" t="str">
            <v>172.16.92.181</v>
          </cell>
          <cell r="K1975" t="str">
            <v>Commissioned</v>
          </cell>
        </row>
        <row r="1976">
          <cell r="B1976" t="str">
            <v>VMware</v>
          </cell>
          <cell r="C1976" t="str">
            <v>SCCVPBLRWEB687</v>
          </cell>
          <cell r="D1976" t="str">
            <v>SERVER</v>
          </cell>
          <cell r="E1976" t="str">
            <v>SERVER</v>
          </cell>
          <cell r="F1976" t="str">
            <v>VMware</v>
          </cell>
          <cell r="G1976" t="str">
            <v>VMware</v>
          </cell>
          <cell r="H1976" t="str">
            <v>172.16.100.70</v>
          </cell>
          <cell r="I1976" t="str">
            <v>172.16.76.81</v>
          </cell>
          <cell r="J1976" t="str">
            <v>172.16.92.190</v>
          </cell>
          <cell r="K1976" t="str">
            <v>Decommissioned</v>
          </cell>
        </row>
        <row r="1977">
          <cell r="B1977" t="str">
            <v>VMware</v>
          </cell>
          <cell r="C1977" t="str">
            <v>SCCVPBLRWEB046</v>
          </cell>
          <cell r="D1977" t="str">
            <v>SERVER</v>
          </cell>
          <cell r="E1977" t="str">
            <v>SERVER</v>
          </cell>
          <cell r="F1977" t="str">
            <v>VMware</v>
          </cell>
          <cell r="G1977" t="str">
            <v>VMware</v>
          </cell>
          <cell r="H1977" t="str">
            <v>172.16.100.107</v>
          </cell>
          <cell r="I1977" t="str">
            <v>172.16.76.118</v>
          </cell>
          <cell r="J1977" t="str">
            <v>172.16.92.51</v>
          </cell>
          <cell r="K1977" t="str">
            <v>Commissioned</v>
          </cell>
        </row>
        <row r="1978">
          <cell r="B1978" t="str">
            <v>VMware</v>
          </cell>
          <cell r="C1978" t="str">
            <v>SCCVUBLRAPP923</v>
          </cell>
          <cell r="D1978" t="str">
            <v>SERVER</v>
          </cell>
          <cell r="E1978" t="str">
            <v>SERVER</v>
          </cell>
          <cell r="F1978" t="str">
            <v>VMware</v>
          </cell>
          <cell r="G1978" t="str">
            <v>VMware</v>
          </cell>
          <cell r="H1978" t="str">
            <v>172.16.26.144</v>
          </cell>
          <cell r="I1978" t="str">
            <v>172.16.91.124</v>
          </cell>
          <cell r="J1978" t="str">
            <v>172.16.37.162</v>
          </cell>
          <cell r="K1978" t="str">
            <v>Commissioned</v>
          </cell>
        </row>
        <row r="1979">
          <cell r="B1979" t="str">
            <v>VMware</v>
          </cell>
          <cell r="C1979" t="str">
            <v>SCCVUBLRAPP284</v>
          </cell>
          <cell r="D1979" t="str">
            <v>SERVER</v>
          </cell>
          <cell r="E1979" t="str">
            <v>SERVER</v>
          </cell>
          <cell r="F1979" t="str">
            <v>VMware</v>
          </cell>
          <cell r="G1979" t="str">
            <v>VMware</v>
          </cell>
          <cell r="H1979" t="str">
            <v>172.16.26.76</v>
          </cell>
          <cell r="I1979" t="str">
            <v>172.16.90.42</v>
          </cell>
          <cell r="J1979" t="str">
            <v>172.16.94.151</v>
          </cell>
          <cell r="K1979" t="str">
            <v>Commissioned</v>
          </cell>
        </row>
        <row r="1980">
          <cell r="B1980" t="str">
            <v>VMware</v>
          </cell>
          <cell r="C1980" t="str">
            <v>SCCVUBLRAPP313</v>
          </cell>
          <cell r="D1980" t="str">
            <v>SERVER</v>
          </cell>
          <cell r="E1980" t="str">
            <v>SERVER</v>
          </cell>
          <cell r="F1980" t="str">
            <v>VMware</v>
          </cell>
          <cell r="G1980" t="str">
            <v>VMware</v>
          </cell>
          <cell r="H1980" t="str">
            <v>172.16.27.87</v>
          </cell>
          <cell r="I1980" t="str">
            <v>172.16.91.85</v>
          </cell>
          <cell r="J1980" t="str">
            <v>172.16.37.39</v>
          </cell>
          <cell r="K1980" t="str">
            <v>Decommissioned</v>
          </cell>
        </row>
        <row r="1981">
          <cell r="B1981" t="str">
            <v>VMware</v>
          </cell>
          <cell r="C1981" t="str">
            <v>SCCVPBLRAPP497</v>
          </cell>
          <cell r="D1981" t="str">
            <v>SERVER</v>
          </cell>
          <cell r="E1981" t="str">
            <v>SERVER</v>
          </cell>
          <cell r="F1981" t="str">
            <v>VMware</v>
          </cell>
          <cell r="G1981" t="str">
            <v>VMware</v>
          </cell>
          <cell r="H1981" t="str">
            <v>172.16.100.67</v>
          </cell>
          <cell r="I1981" t="str">
            <v>172.16.76.78</v>
          </cell>
          <cell r="J1981" t="str">
            <v>172.16.92.182</v>
          </cell>
          <cell r="K1981" t="str">
            <v>Commissioned</v>
          </cell>
        </row>
        <row r="1982">
          <cell r="B1982" t="str">
            <v>VMware</v>
          </cell>
          <cell r="C1982" t="str">
            <v>SCCVPBLRAPP499</v>
          </cell>
          <cell r="D1982" t="str">
            <v>SERVER</v>
          </cell>
          <cell r="E1982" t="str">
            <v>SERVER</v>
          </cell>
          <cell r="F1982" t="str">
            <v>VMware</v>
          </cell>
          <cell r="G1982" t="str">
            <v>VMware</v>
          </cell>
          <cell r="H1982" t="str">
            <v>172.16.100.69</v>
          </cell>
          <cell r="I1982" t="str">
            <v>172.16.76.80</v>
          </cell>
          <cell r="J1982" t="str">
            <v>172.16.92.184</v>
          </cell>
          <cell r="K1982" t="str">
            <v>Commissioned</v>
          </cell>
        </row>
        <row r="1983">
          <cell r="B1983" t="str">
            <v>VMware</v>
          </cell>
          <cell r="C1983" t="str">
            <v>SCCVUBLRAPP669</v>
          </cell>
          <cell r="D1983" t="str">
            <v>SERVER</v>
          </cell>
          <cell r="E1983" t="str">
            <v>SERVER</v>
          </cell>
          <cell r="F1983" t="str">
            <v>VMware</v>
          </cell>
          <cell r="G1983" t="str">
            <v>VMware</v>
          </cell>
          <cell r="H1983" t="str">
            <v>172.16.26.79</v>
          </cell>
          <cell r="I1983" t="str">
            <v>172.16.90.47</v>
          </cell>
          <cell r="J1983" t="str">
            <v>172.16.94.91</v>
          </cell>
          <cell r="K1983" t="str">
            <v>Decommissioned</v>
          </cell>
        </row>
        <row r="1984">
          <cell r="B1984" t="str">
            <v>VMware</v>
          </cell>
          <cell r="C1984" t="str">
            <v>SCCVUBLRAPP285</v>
          </cell>
          <cell r="D1984" t="str">
            <v>SERVER</v>
          </cell>
          <cell r="E1984" t="str">
            <v>SERVER</v>
          </cell>
          <cell r="F1984" t="str">
            <v>VMware</v>
          </cell>
          <cell r="G1984" t="str">
            <v>VMware</v>
          </cell>
          <cell r="H1984" t="str">
            <v>172.16.26.77</v>
          </cell>
          <cell r="I1984" t="str">
            <v>172.16.90.43</v>
          </cell>
          <cell r="J1984" t="str">
            <v>172.16.94.152</v>
          </cell>
          <cell r="K1984" t="str">
            <v>Commissioned</v>
          </cell>
        </row>
        <row r="1985">
          <cell r="B1985" t="str">
            <v>VMware</v>
          </cell>
          <cell r="C1985" t="str">
            <v>SCCVPBLRAPP498</v>
          </cell>
          <cell r="D1985" t="str">
            <v>SERVER</v>
          </cell>
          <cell r="E1985" t="str">
            <v>SERVER</v>
          </cell>
          <cell r="F1985" t="str">
            <v>VMware</v>
          </cell>
          <cell r="G1985" t="str">
            <v>VMware</v>
          </cell>
          <cell r="H1985" t="str">
            <v>172.16.100.68</v>
          </cell>
          <cell r="I1985" t="str">
            <v>172.16.76.79</v>
          </cell>
          <cell r="J1985" t="str">
            <v>172.16.92.183</v>
          </cell>
          <cell r="K1985" t="str">
            <v>Commissioned</v>
          </cell>
        </row>
        <row r="1986">
          <cell r="B1986" t="str">
            <v>VMware</v>
          </cell>
          <cell r="C1986" t="str">
            <v>SCCVUBLRAPP808</v>
          </cell>
          <cell r="D1986" t="str">
            <v>SERVER</v>
          </cell>
          <cell r="E1986" t="str">
            <v>SERVER</v>
          </cell>
          <cell r="F1986" t="str">
            <v>VMware</v>
          </cell>
          <cell r="G1986" t="str">
            <v>VMware</v>
          </cell>
          <cell r="H1986" t="str">
            <v>172.16.27.30</v>
          </cell>
          <cell r="I1986" t="str">
            <v>172.16.90.234</v>
          </cell>
          <cell r="J1986" t="str">
            <v>172.16.95.87</v>
          </cell>
          <cell r="K1986" t="str">
            <v>Commissioned</v>
          </cell>
        </row>
        <row r="1987">
          <cell r="B1987" t="str">
            <v>VMware</v>
          </cell>
          <cell r="C1987" t="str">
            <v>SCCVUBLRAPP920</v>
          </cell>
          <cell r="D1987" t="str">
            <v>SERVER</v>
          </cell>
          <cell r="E1987" t="str">
            <v>SERVER</v>
          </cell>
          <cell r="F1987" t="str">
            <v>VMware</v>
          </cell>
          <cell r="G1987" t="str">
            <v>VMware</v>
          </cell>
          <cell r="H1987" t="str">
            <v>172.16.26.142</v>
          </cell>
          <cell r="I1987" t="str">
            <v>172.16.91.123</v>
          </cell>
          <cell r="J1987" t="str">
            <v>172.16.37.161</v>
          </cell>
          <cell r="K1987" t="str">
            <v>Commissioned</v>
          </cell>
        </row>
        <row r="1988">
          <cell r="B1988" t="str">
            <v>VMware</v>
          </cell>
          <cell r="C1988" t="str">
            <v>SCCVUBLRAPP100</v>
          </cell>
          <cell r="D1988" t="str">
            <v>SERVER</v>
          </cell>
          <cell r="E1988" t="str">
            <v>SERVER</v>
          </cell>
          <cell r="F1988" t="str">
            <v>VMware</v>
          </cell>
          <cell r="G1988" t="str">
            <v>VMware</v>
          </cell>
          <cell r="H1988" t="str">
            <v>172.16.26.122</v>
          </cell>
          <cell r="I1988" t="str">
            <v>172.16.91.109</v>
          </cell>
          <cell r="J1988" t="str">
            <v>172.16.37.134</v>
          </cell>
          <cell r="K1988" t="str">
            <v>Commissioned</v>
          </cell>
        </row>
        <row r="1989">
          <cell r="B1989" t="str">
            <v>VMware</v>
          </cell>
          <cell r="C1989" t="str">
            <v>SCCVUBLRAPP1014</v>
          </cell>
          <cell r="D1989" t="str">
            <v>SERVER</v>
          </cell>
          <cell r="E1989" t="str">
            <v>SERVER</v>
          </cell>
          <cell r="F1989" t="str">
            <v>VMware</v>
          </cell>
          <cell r="G1989" t="str">
            <v>VMware</v>
          </cell>
          <cell r="H1989" t="str">
            <v>172.16.18.72</v>
          </cell>
          <cell r="I1989" t="str">
            <v>172.16.91.205</v>
          </cell>
          <cell r="J1989" t="str">
            <v>172.16.95.165</v>
          </cell>
          <cell r="K1989" t="str">
            <v>Commissioned</v>
          </cell>
        </row>
        <row r="1990">
          <cell r="B1990" t="str">
            <v>VMware</v>
          </cell>
          <cell r="C1990" t="str">
            <v>SCCVPBLRWEB048</v>
          </cell>
          <cell r="D1990" t="str">
            <v>SERVER</v>
          </cell>
          <cell r="E1990" t="str">
            <v>SERVER</v>
          </cell>
          <cell r="F1990" t="str">
            <v>VMware</v>
          </cell>
          <cell r="G1990" t="str">
            <v>VMware</v>
          </cell>
          <cell r="H1990" t="str">
            <v>172.16.100.112</v>
          </cell>
          <cell r="I1990" t="str">
            <v>172.16.76.123</v>
          </cell>
          <cell r="J1990" t="str">
            <v>172.16.92.169</v>
          </cell>
          <cell r="K1990" t="str">
            <v>Commissioned</v>
          </cell>
        </row>
        <row r="1991">
          <cell r="B1991" t="str">
            <v>VMware</v>
          </cell>
          <cell r="C1991" t="str">
            <v>SCCVUBLRDBO940</v>
          </cell>
          <cell r="D1991" t="str">
            <v>SERVER</v>
          </cell>
          <cell r="E1991" t="str">
            <v>SERVER</v>
          </cell>
          <cell r="F1991" t="str">
            <v>VMware</v>
          </cell>
          <cell r="G1991" t="str">
            <v>VMware</v>
          </cell>
          <cell r="H1991" t="str">
            <v>172.16.26.147</v>
          </cell>
          <cell r="I1991" t="str">
            <v>172.16.88.219</v>
          </cell>
          <cell r="J1991" t="str">
            <v>172.16.37.165</v>
          </cell>
          <cell r="K1991" t="str">
            <v>Commissioned</v>
          </cell>
        </row>
        <row r="1992">
          <cell r="B1992" t="str">
            <v>VMware</v>
          </cell>
          <cell r="C1992" t="str">
            <v>SCCVUBLRAPP1131</v>
          </cell>
          <cell r="D1992" t="str">
            <v>SERVER</v>
          </cell>
          <cell r="E1992" t="str">
            <v>SERVER</v>
          </cell>
          <cell r="F1992" t="str">
            <v>VMware</v>
          </cell>
          <cell r="G1992" t="str">
            <v>VMware</v>
          </cell>
          <cell r="H1992" t="str">
            <v>172.16.18.140</v>
          </cell>
          <cell r="I1992" t="str">
            <v>172.31.188.26</v>
          </cell>
          <cell r="J1992" t="str">
            <v>NOT APPLICABLE</v>
          </cell>
          <cell r="K1992" t="str">
            <v>Commissioned</v>
          </cell>
        </row>
        <row r="1993">
          <cell r="B1993" t="str">
            <v>VMware</v>
          </cell>
          <cell r="C1993" t="str">
            <v>SCCVUBLRAPP294</v>
          </cell>
          <cell r="D1993" t="str">
            <v>SERVER</v>
          </cell>
          <cell r="E1993" t="str">
            <v>SERVER</v>
          </cell>
          <cell r="F1993" t="str">
            <v>VMware</v>
          </cell>
          <cell r="G1993" t="str">
            <v>VMware</v>
          </cell>
          <cell r="H1993" t="str">
            <v>172.16.26.87</v>
          </cell>
          <cell r="I1993" t="str">
            <v>172.16.90.53</v>
          </cell>
          <cell r="J1993" t="str">
            <v>172.16.94.160</v>
          </cell>
          <cell r="K1993" t="str">
            <v>Commissioned</v>
          </cell>
        </row>
        <row r="1994">
          <cell r="B1994" t="str">
            <v>VMware</v>
          </cell>
          <cell r="C1994" t="str">
            <v>SCCVUBLRDBO204</v>
          </cell>
          <cell r="D1994" t="str">
            <v>SERVER</v>
          </cell>
          <cell r="E1994" t="str">
            <v>SERVER</v>
          </cell>
          <cell r="F1994" t="str">
            <v>VMware</v>
          </cell>
          <cell r="G1994" t="str">
            <v>VMware</v>
          </cell>
          <cell r="H1994" t="str">
            <v>172.16.26.55</v>
          </cell>
          <cell r="I1994" t="str">
            <v>172.16.88.242</v>
          </cell>
          <cell r="J1994" t="str">
            <v>172.16.38.11</v>
          </cell>
          <cell r="K1994" t="str">
            <v>Commissioned</v>
          </cell>
        </row>
        <row r="1995">
          <cell r="B1995" t="str">
            <v>VMware</v>
          </cell>
          <cell r="C1995" t="str">
            <v>SCCVUBLRMGT452</v>
          </cell>
          <cell r="D1995" t="str">
            <v>SERVER</v>
          </cell>
          <cell r="E1995" t="str">
            <v>SERVER</v>
          </cell>
          <cell r="F1995" t="str">
            <v>VMware</v>
          </cell>
          <cell r="G1995" t="str">
            <v>VMware</v>
          </cell>
          <cell r="H1995" t="str">
            <v>172.16.26.86</v>
          </cell>
          <cell r="I1995" t="str">
            <v>172.16.90.119</v>
          </cell>
          <cell r="J1995" t="str">
            <v>172.16.94.36</v>
          </cell>
          <cell r="K1995" t="str">
            <v>Decommissioned</v>
          </cell>
        </row>
        <row r="1996">
          <cell r="B1996" t="str">
            <v>VMware</v>
          </cell>
          <cell r="C1996" t="str">
            <v>SCCVUBLRDBO049</v>
          </cell>
          <cell r="D1996" t="str">
            <v>SERVER</v>
          </cell>
          <cell r="E1996" t="str">
            <v>SERVER</v>
          </cell>
          <cell r="F1996" t="str">
            <v>VMware</v>
          </cell>
          <cell r="G1996" t="str">
            <v>VMware</v>
          </cell>
          <cell r="H1996" t="str">
            <v>172.16.26.64</v>
          </cell>
          <cell r="I1996" t="str">
            <v>172.16.90.116</v>
          </cell>
          <cell r="J1996" t="str">
            <v>172.16.97.215</v>
          </cell>
          <cell r="K1996" t="str">
            <v>Commissioned</v>
          </cell>
        </row>
        <row r="1997">
          <cell r="B1997" t="str">
            <v>VMware</v>
          </cell>
          <cell r="C1997" t="str">
            <v>SCCVUBLRAPP272</v>
          </cell>
          <cell r="D1997" t="str">
            <v>SERVER</v>
          </cell>
          <cell r="E1997" t="str">
            <v>SERVER</v>
          </cell>
          <cell r="F1997" t="str">
            <v>VMware</v>
          </cell>
          <cell r="G1997" t="str">
            <v>VMware</v>
          </cell>
          <cell r="H1997" t="str">
            <v>172.16.26.65</v>
          </cell>
          <cell r="I1997" t="str">
            <v>172.16.90.32</v>
          </cell>
          <cell r="J1997" t="str">
            <v>172.16.94.130</v>
          </cell>
          <cell r="K1997" t="str">
            <v>Commissioned</v>
          </cell>
        </row>
        <row r="1998">
          <cell r="B1998" t="str">
            <v>VMware</v>
          </cell>
          <cell r="C1998" t="str">
            <v>SCCVUBLRAPP1139</v>
          </cell>
          <cell r="D1998" t="str">
            <v>SERVER</v>
          </cell>
          <cell r="E1998" t="str">
            <v>SERVER</v>
          </cell>
          <cell r="F1998" t="str">
            <v>VMware</v>
          </cell>
          <cell r="G1998" t="str">
            <v>VMware</v>
          </cell>
          <cell r="H1998" t="str">
            <v>172.16.18.147</v>
          </cell>
          <cell r="I1998" t="str">
            <v>172.31.188.33</v>
          </cell>
          <cell r="J1998" t="str">
            <v>172.16.39.214</v>
          </cell>
          <cell r="K1998" t="str">
            <v>Commissioned</v>
          </cell>
        </row>
        <row r="1999">
          <cell r="B1999" t="str">
            <v>VMware</v>
          </cell>
          <cell r="C1999" t="str">
            <v>SCCVUBLRAPP102</v>
          </cell>
          <cell r="D1999" t="str">
            <v>SERVER</v>
          </cell>
          <cell r="E1999" t="str">
            <v>SERVER</v>
          </cell>
          <cell r="F1999" t="str">
            <v>VMware</v>
          </cell>
          <cell r="G1999" t="str">
            <v>VMware</v>
          </cell>
          <cell r="H1999" t="str">
            <v>172.16.26.128</v>
          </cell>
          <cell r="I1999" t="str">
            <v>172.16.91.111</v>
          </cell>
          <cell r="J1999" t="str">
            <v>172.16.37.136</v>
          </cell>
          <cell r="K1999" t="str">
            <v>Commissioned</v>
          </cell>
        </row>
        <row r="2000">
          <cell r="B2000" t="str">
            <v>VMware</v>
          </cell>
          <cell r="C2000" t="str">
            <v>SCCVUBLRAPP406</v>
          </cell>
          <cell r="D2000" t="str">
            <v>SERVER</v>
          </cell>
          <cell r="E2000" t="str">
            <v>SERVER</v>
          </cell>
          <cell r="F2000" t="str">
            <v>VMware</v>
          </cell>
          <cell r="G2000" t="str">
            <v>VMware</v>
          </cell>
          <cell r="H2000" t="str">
            <v>172.16.27.10</v>
          </cell>
          <cell r="I2000" t="str">
            <v>172.16.91.25</v>
          </cell>
          <cell r="J2000" t="str">
            <v>172.31.186.52</v>
          </cell>
          <cell r="K2000" t="str">
            <v>Commissioned</v>
          </cell>
        </row>
        <row r="2001">
          <cell r="B2001" t="str">
            <v>VMware</v>
          </cell>
          <cell r="C2001" t="str">
            <v>SCCVPBLRDBS624</v>
          </cell>
          <cell r="D2001" t="str">
            <v>SERVER</v>
          </cell>
          <cell r="E2001" t="str">
            <v>SERVER</v>
          </cell>
          <cell r="F2001" t="str">
            <v>VMware</v>
          </cell>
          <cell r="G2001" t="str">
            <v>VMware</v>
          </cell>
          <cell r="H2001" t="str">
            <v>172.16.24.46</v>
          </cell>
          <cell r="I2001" t="str">
            <v>172.16.88.48</v>
          </cell>
          <cell r="J2001" t="str">
            <v>172.16.95.146</v>
          </cell>
          <cell r="K2001" t="str">
            <v>Decommissioned</v>
          </cell>
        </row>
        <row r="2002">
          <cell r="B2002" t="str">
            <v>VMware</v>
          </cell>
          <cell r="C2002" t="str">
            <v>SCCVUBLRAPP101</v>
          </cell>
          <cell r="D2002" t="str">
            <v>SERVER</v>
          </cell>
          <cell r="E2002" t="str">
            <v>SERVER</v>
          </cell>
          <cell r="F2002" t="str">
            <v>VMware</v>
          </cell>
          <cell r="G2002" t="str">
            <v>VMware</v>
          </cell>
          <cell r="H2002" t="str">
            <v>172.16.26.127</v>
          </cell>
          <cell r="I2002" t="str">
            <v>172.16.91.110</v>
          </cell>
          <cell r="J2002" t="str">
            <v>172.16.37.135</v>
          </cell>
          <cell r="K2002" t="str">
            <v>Commissioned</v>
          </cell>
        </row>
        <row r="2003">
          <cell r="B2003" t="str">
            <v>VMware</v>
          </cell>
          <cell r="C2003" t="str">
            <v>SCCVUBLRAPP517</v>
          </cell>
          <cell r="D2003" t="str">
            <v>SERVER</v>
          </cell>
          <cell r="E2003" t="str">
            <v>SERVER</v>
          </cell>
          <cell r="F2003" t="str">
            <v>VMware</v>
          </cell>
          <cell r="G2003" t="str">
            <v>VMware</v>
          </cell>
          <cell r="H2003" t="str">
            <v>172.16.27.75</v>
          </cell>
          <cell r="I2003" t="str">
            <v>172.16.91.42</v>
          </cell>
          <cell r="J2003" t="str">
            <v>172.16.36.105</v>
          </cell>
          <cell r="K2003" t="str">
            <v>Commissioned</v>
          </cell>
        </row>
        <row r="2004">
          <cell r="B2004" t="str">
            <v>VMware</v>
          </cell>
          <cell r="C2004" t="str">
            <v>SCCVUBLRAPP379</v>
          </cell>
          <cell r="D2004" t="str">
            <v>SERVER</v>
          </cell>
          <cell r="E2004" t="str">
            <v>SERVER</v>
          </cell>
          <cell r="F2004" t="str">
            <v>VMware</v>
          </cell>
          <cell r="G2004" t="str">
            <v>VMware</v>
          </cell>
          <cell r="H2004" t="str">
            <v>172.16.26.124</v>
          </cell>
          <cell r="I2004" t="str">
            <v>172.16.91.100</v>
          </cell>
          <cell r="J2004" t="str">
            <v>172.16.37.113</v>
          </cell>
          <cell r="K2004" t="str">
            <v>Commissioned</v>
          </cell>
        </row>
        <row r="2005">
          <cell r="B2005" t="str">
            <v>VMware</v>
          </cell>
          <cell r="C2005" t="str">
            <v>SCCVUBLRAPP274</v>
          </cell>
          <cell r="D2005" t="str">
            <v>SERVER</v>
          </cell>
          <cell r="E2005" t="str">
            <v>SERVER</v>
          </cell>
          <cell r="F2005" t="str">
            <v>VMware</v>
          </cell>
          <cell r="G2005" t="str">
            <v>VMware</v>
          </cell>
          <cell r="H2005" t="str">
            <v>172.16.26.66</v>
          </cell>
          <cell r="I2005" t="str">
            <v>172.16.90.33</v>
          </cell>
          <cell r="J2005" t="str">
            <v>172.16.94.141</v>
          </cell>
          <cell r="K2005" t="str">
            <v>Commissioned</v>
          </cell>
        </row>
        <row r="2006">
          <cell r="B2006" t="str">
            <v>VMware</v>
          </cell>
          <cell r="C2006" t="str">
            <v>SCCVUBLRAPP270</v>
          </cell>
          <cell r="D2006" t="str">
            <v>SERVER</v>
          </cell>
          <cell r="E2006" t="str">
            <v>SERVER</v>
          </cell>
          <cell r="F2006" t="str">
            <v>VMware</v>
          </cell>
          <cell r="G2006" t="str">
            <v>VMware</v>
          </cell>
          <cell r="H2006" t="str">
            <v>172.16.26.60</v>
          </cell>
          <cell r="I2006" t="str">
            <v>172.16.90.30</v>
          </cell>
          <cell r="J2006" t="str">
            <v>172.16.94.134</v>
          </cell>
          <cell r="K2006" t="str">
            <v>Decommissioned</v>
          </cell>
        </row>
        <row r="2007">
          <cell r="B2007" t="str">
            <v>VMware</v>
          </cell>
          <cell r="C2007" t="str">
            <v>SCCVPBLRAPP528</v>
          </cell>
          <cell r="D2007" t="str">
            <v>SERVER</v>
          </cell>
          <cell r="E2007" t="str">
            <v>SERVER</v>
          </cell>
          <cell r="F2007" t="str">
            <v>VMware</v>
          </cell>
          <cell r="G2007" t="str">
            <v>VMware</v>
          </cell>
          <cell r="H2007" t="str">
            <v>172.16.22.138</v>
          </cell>
          <cell r="I2007" t="str">
            <v>172.16.86.137</v>
          </cell>
          <cell r="J2007" t="str">
            <v>172.16.95.32</v>
          </cell>
          <cell r="K2007" t="str">
            <v>Commissioned</v>
          </cell>
        </row>
        <row r="2008">
          <cell r="B2008" t="str">
            <v>VMware</v>
          </cell>
          <cell r="C2008" t="str">
            <v>SCCVUBLRAPP1051</v>
          </cell>
          <cell r="D2008" t="str">
            <v>SERVER</v>
          </cell>
          <cell r="E2008" t="str">
            <v>SERVER</v>
          </cell>
          <cell r="F2008" t="str">
            <v>VMware</v>
          </cell>
          <cell r="G2008" t="str">
            <v>VMware</v>
          </cell>
          <cell r="H2008" t="str">
            <v>172.16.18.125</v>
          </cell>
          <cell r="I2008" t="str">
            <v>172.16.91.240</v>
          </cell>
          <cell r="J2008" t="str">
            <v>NOT APPLICABLE</v>
          </cell>
          <cell r="K2008" t="str">
            <v>Commissioned</v>
          </cell>
        </row>
        <row r="2009">
          <cell r="B2009" t="str">
            <v>VMware</v>
          </cell>
          <cell r="C2009" t="str">
            <v>SCCVPBLRDBO043</v>
          </cell>
          <cell r="D2009" t="str">
            <v>SERVER</v>
          </cell>
          <cell r="E2009" t="str">
            <v>SERVER</v>
          </cell>
          <cell r="F2009" t="str">
            <v>VMware</v>
          </cell>
          <cell r="G2009" t="str">
            <v>VMware</v>
          </cell>
          <cell r="H2009" t="str">
            <v>172.16.24.254</v>
          </cell>
          <cell r="I2009" t="str">
            <v>172.16.88.126</v>
          </cell>
          <cell r="J2009" t="str">
            <v>172.16.97.94</v>
          </cell>
          <cell r="K2009" t="str">
            <v>Commissioned</v>
          </cell>
        </row>
        <row r="2010">
          <cell r="B2010" t="str">
            <v>VMware</v>
          </cell>
          <cell r="C2010" t="str">
            <v>SCCVUBLRAPP278</v>
          </cell>
          <cell r="D2010" t="str">
            <v>SERVER</v>
          </cell>
          <cell r="E2010" t="str">
            <v>SERVER</v>
          </cell>
          <cell r="F2010" t="str">
            <v>VMware</v>
          </cell>
          <cell r="G2010" t="str">
            <v>VMware</v>
          </cell>
          <cell r="H2010" t="str">
            <v>172.16.26.70</v>
          </cell>
          <cell r="I2010" t="str">
            <v>172.16.90.36</v>
          </cell>
          <cell r="J2010" t="str">
            <v>172.16.94.145</v>
          </cell>
          <cell r="K2010" t="str">
            <v>Commissioned</v>
          </cell>
        </row>
        <row r="2011">
          <cell r="B2011" t="str">
            <v>VMware</v>
          </cell>
          <cell r="C2011" t="str">
            <v>SCCVUBLRAPP275</v>
          </cell>
          <cell r="D2011" t="str">
            <v>SERVER</v>
          </cell>
          <cell r="E2011" t="str">
            <v>SERVER</v>
          </cell>
          <cell r="F2011" t="str">
            <v>VMware</v>
          </cell>
          <cell r="G2011" t="str">
            <v>VMware</v>
          </cell>
          <cell r="H2011" t="str">
            <v>172.16.26.68</v>
          </cell>
          <cell r="I2011" t="str">
            <v>172.16.90.34</v>
          </cell>
          <cell r="J2011" t="str">
            <v>172.16.94.142</v>
          </cell>
          <cell r="K2011" t="str">
            <v>Commissioned</v>
          </cell>
        </row>
        <row r="2012">
          <cell r="B2012" t="str">
            <v>VMware</v>
          </cell>
          <cell r="C2012" t="str">
            <v>SCCVUBLRAPP516</v>
          </cell>
          <cell r="D2012" t="str">
            <v>SERVER</v>
          </cell>
          <cell r="E2012" t="str">
            <v>SERVER</v>
          </cell>
          <cell r="F2012" t="str">
            <v>VMware</v>
          </cell>
          <cell r="G2012" t="str">
            <v>VMware</v>
          </cell>
          <cell r="H2012" t="str">
            <v>172.16.27.74</v>
          </cell>
          <cell r="I2012" t="str">
            <v>172.16.91.41</v>
          </cell>
          <cell r="J2012" t="str">
            <v>172.16.36.104</v>
          </cell>
          <cell r="K2012" t="str">
            <v>Commissioned</v>
          </cell>
        </row>
        <row r="2013">
          <cell r="B2013" t="str">
            <v>VMware</v>
          </cell>
          <cell r="C2013" t="str">
            <v>SCCVPBLRAPP530</v>
          </cell>
          <cell r="D2013" t="str">
            <v>SERVER</v>
          </cell>
          <cell r="E2013" t="str">
            <v>SERVER</v>
          </cell>
          <cell r="F2013" t="str">
            <v>VMware</v>
          </cell>
          <cell r="G2013" t="str">
            <v>VMware</v>
          </cell>
          <cell r="H2013" t="str">
            <v>172.16.22.140</v>
          </cell>
          <cell r="I2013" t="str">
            <v>172.16.86.139</v>
          </cell>
          <cell r="J2013" t="str">
            <v>172.16.95.34</v>
          </cell>
          <cell r="K2013" t="str">
            <v>Commissioned</v>
          </cell>
        </row>
        <row r="2014">
          <cell r="B2014" t="str">
            <v>VMware</v>
          </cell>
          <cell r="C2014" t="str">
            <v>SCCVUBLRWBC001</v>
          </cell>
          <cell r="D2014" t="str">
            <v>SERVER</v>
          </cell>
          <cell r="E2014" t="str">
            <v>SERVER</v>
          </cell>
          <cell r="F2014" t="str">
            <v>VMware</v>
          </cell>
          <cell r="G2014" t="str">
            <v>VMware</v>
          </cell>
          <cell r="H2014" t="str">
            <v>172.16.27.51</v>
          </cell>
          <cell r="I2014" t="str">
            <v>172.16.90.240</v>
          </cell>
          <cell r="J2014" t="str">
            <v>172.16.95.79</v>
          </cell>
          <cell r="K2014" t="str">
            <v>Commissioned</v>
          </cell>
        </row>
        <row r="2015">
          <cell r="B2015" t="str">
            <v>VMware</v>
          </cell>
          <cell r="C2015" t="str">
            <v>SCCVUBLRAPP927</v>
          </cell>
          <cell r="D2015" t="str">
            <v>SERVER</v>
          </cell>
          <cell r="E2015" t="str">
            <v>SERVER</v>
          </cell>
          <cell r="F2015" t="str">
            <v>VMware</v>
          </cell>
          <cell r="G2015" t="str">
            <v>VMware</v>
          </cell>
          <cell r="H2015" t="str">
            <v>172.16.26.135</v>
          </cell>
          <cell r="I2015" t="str">
            <v>172.16.91.116</v>
          </cell>
          <cell r="J2015" t="str">
            <v>172.16.37.154</v>
          </cell>
          <cell r="K2015" t="str">
            <v>Commissioned</v>
          </cell>
        </row>
        <row r="2016">
          <cell r="B2016" t="str">
            <v>VMware</v>
          </cell>
          <cell r="C2016" t="str">
            <v>SCCVUBLRAPP405</v>
          </cell>
          <cell r="D2016" t="str">
            <v>SERVER</v>
          </cell>
          <cell r="E2016" t="str">
            <v>SERVER</v>
          </cell>
          <cell r="F2016" t="str">
            <v>VMware</v>
          </cell>
          <cell r="G2016" t="str">
            <v>VMware</v>
          </cell>
          <cell r="H2016" t="str">
            <v>172.16.27.9</v>
          </cell>
          <cell r="I2016" t="str">
            <v>172.16.91.24</v>
          </cell>
          <cell r="J2016" t="str">
            <v>172.31.186.51</v>
          </cell>
          <cell r="K2016" t="str">
            <v>Commissioned</v>
          </cell>
        </row>
        <row r="2017">
          <cell r="B2017" t="str">
            <v>VMware</v>
          </cell>
          <cell r="C2017" t="str">
            <v>SCCVUBLRAPP1047</v>
          </cell>
          <cell r="D2017" t="str">
            <v>SERVER</v>
          </cell>
          <cell r="E2017" t="str">
            <v>SERVER</v>
          </cell>
          <cell r="F2017" t="str">
            <v>VMware</v>
          </cell>
          <cell r="G2017" t="str">
            <v>VMware</v>
          </cell>
          <cell r="H2017" t="str">
            <v>172.16.18.121</v>
          </cell>
          <cell r="I2017" t="str">
            <v>172.16.91.236</v>
          </cell>
          <cell r="J2017" t="str">
            <v>NOT APPLICABLE</v>
          </cell>
          <cell r="K2017" t="str">
            <v>Commissioned</v>
          </cell>
        </row>
        <row r="2018">
          <cell r="B2018" t="str">
            <v>VMware</v>
          </cell>
          <cell r="C2018" t="str">
            <v>SCCVUBLRDBO048</v>
          </cell>
          <cell r="D2018" t="str">
            <v>SERVER</v>
          </cell>
          <cell r="E2018" t="str">
            <v>SERVER</v>
          </cell>
          <cell r="F2018" t="str">
            <v>VMware</v>
          </cell>
          <cell r="G2018" t="str">
            <v>VMware</v>
          </cell>
          <cell r="H2018" t="str">
            <v>172.16.26.61</v>
          </cell>
          <cell r="I2018" t="str">
            <v>172.16.90.115</v>
          </cell>
          <cell r="J2018" t="str">
            <v>172.16.97.214</v>
          </cell>
          <cell r="K2018" t="str">
            <v>Commissioned</v>
          </cell>
        </row>
        <row r="2019">
          <cell r="B2019" t="str">
            <v>VMware</v>
          </cell>
          <cell r="C2019" t="str">
            <v>SCCVUBLRAPP279</v>
          </cell>
          <cell r="D2019" t="str">
            <v>SERVER</v>
          </cell>
          <cell r="E2019" t="str">
            <v>SERVER</v>
          </cell>
          <cell r="F2019" t="str">
            <v>VMware</v>
          </cell>
          <cell r="G2019" t="str">
            <v>VMware</v>
          </cell>
          <cell r="H2019" t="str">
            <v>172.16.26.71</v>
          </cell>
          <cell r="I2019" t="str">
            <v>172.16.90.37</v>
          </cell>
          <cell r="J2019" t="str">
            <v>172.16.94.146</v>
          </cell>
          <cell r="K2019" t="str">
            <v>Commissioned</v>
          </cell>
        </row>
        <row r="2020">
          <cell r="B2020" t="str">
            <v>VMware</v>
          </cell>
          <cell r="C2020" t="str">
            <v>SCCVUBLRAPP931</v>
          </cell>
          <cell r="D2020" t="str">
            <v>SERVER</v>
          </cell>
          <cell r="E2020" t="str">
            <v>SERVER</v>
          </cell>
          <cell r="F2020" t="str">
            <v>VMware</v>
          </cell>
          <cell r="G2020" t="str">
            <v>VMware</v>
          </cell>
          <cell r="H2020" t="str">
            <v>172.16.26.137</v>
          </cell>
          <cell r="I2020" t="str">
            <v>172.16.91.118</v>
          </cell>
          <cell r="J2020" t="str">
            <v>172.16.37.156</v>
          </cell>
          <cell r="K2020" t="str">
            <v>Commissioned</v>
          </cell>
        </row>
        <row r="2021">
          <cell r="B2021" t="str">
            <v>VMware</v>
          </cell>
          <cell r="C2021" t="str">
            <v>SCCVUBLRAPP1050</v>
          </cell>
          <cell r="D2021" t="str">
            <v>SERVER</v>
          </cell>
          <cell r="E2021" t="str">
            <v>SERVER</v>
          </cell>
          <cell r="F2021" t="str">
            <v>VMware</v>
          </cell>
          <cell r="G2021" t="str">
            <v>VMware</v>
          </cell>
          <cell r="H2021" t="str">
            <v>172.16.18.124</v>
          </cell>
          <cell r="I2021" t="str">
            <v>172.16.91.239</v>
          </cell>
          <cell r="J2021" t="str">
            <v>NOT APPLICABLE</v>
          </cell>
          <cell r="K2021" t="str">
            <v>Commissioned</v>
          </cell>
        </row>
        <row r="2022">
          <cell r="B2022" t="str">
            <v>VMware</v>
          </cell>
          <cell r="C2022" t="str">
            <v>SCCVUBLRAPP1049</v>
          </cell>
          <cell r="D2022" t="str">
            <v>SERVER</v>
          </cell>
          <cell r="E2022" t="str">
            <v>SERVER</v>
          </cell>
          <cell r="F2022" t="str">
            <v>VMware</v>
          </cell>
          <cell r="G2022" t="str">
            <v>VMware</v>
          </cell>
          <cell r="H2022" t="str">
            <v>172.16.18.123</v>
          </cell>
          <cell r="I2022" t="str">
            <v>172.16.91.238</v>
          </cell>
          <cell r="J2022" t="str">
            <v>NOT APPLICABLE</v>
          </cell>
          <cell r="K2022" t="str">
            <v>Commissioned</v>
          </cell>
        </row>
        <row r="2023">
          <cell r="B2023" t="str">
            <v>VMware</v>
          </cell>
          <cell r="C2023" t="str">
            <v>SCCVUBLRAPP486</v>
          </cell>
          <cell r="D2023" t="str">
            <v>SERVER</v>
          </cell>
          <cell r="E2023" t="str">
            <v>SERVER</v>
          </cell>
          <cell r="F2023" t="str">
            <v>VMware</v>
          </cell>
          <cell r="G2023" t="str">
            <v>VMware</v>
          </cell>
          <cell r="H2023" t="str">
            <v>172.16.26.171</v>
          </cell>
          <cell r="I2023" t="str">
            <v>172.16.90.171</v>
          </cell>
          <cell r="J2023" t="str">
            <v>172.16.94.247</v>
          </cell>
          <cell r="K2023" t="str">
            <v>Decommissioned</v>
          </cell>
        </row>
        <row r="2024">
          <cell r="B2024" t="str">
            <v>VMware</v>
          </cell>
          <cell r="C2024" t="str">
            <v>SCCVPBLRAPP136</v>
          </cell>
          <cell r="D2024" t="str">
            <v>SERVER</v>
          </cell>
          <cell r="E2024" t="str">
            <v>SERVER</v>
          </cell>
          <cell r="F2024" t="str">
            <v>VMware</v>
          </cell>
          <cell r="G2024" t="str">
            <v>VMware</v>
          </cell>
          <cell r="H2024" t="str">
            <v>172.16.23.58</v>
          </cell>
          <cell r="I2024" t="str">
            <v>172.16.82.175</v>
          </cell>
          <cell r="J2024" t="str">
            <v>172.16.38.250</v>
          </cell>
          <cell r="K2024" t="str">
            <v>Decommissioned</v>
          </cell>
        </row>
        <row r="2025">
          <cell r="B2025" t="str">
            <v>VMware</v>
          </cell>
          <cell r="C2025" t="str">
            <v>SCCVPBLRAPP359</v>
          </cell>
          <cell r="D2025" t="str">
            <v>SERVER</v>
          </cell>
          <cell r="E2025" t="str">
            <v>SERVER</v>
          </cell>
          <cell r="F2025" t="str">
            <v>VMware</v>
          </cell>
          <cell r="G2025" t="str">
            <v>VMware</v>
          </cell>
          <cell r="H2025" t="str">
            <v>172.16.23.160</v>
          </cell>
          <cell r="I2025" t="str">
            <v>172.16.87.67</v>
          </cell>
          <cell r="J2025" t="str">
            <v>172.16.96.246</v>
          </cell>
          <cell r="K2025" t="str">
            <v>Decommissioned</v>
          </cell>
        </row>
        <row r="2026">
          <cell r="B2026" t="str">
            <v>VMware</v>
          </cell>
          <cell r="C2026" t="str">
            <v>SCCVUBLRAPP1054</v>
          </cell>
          <cell r="D2026" t="str">
            <v>SERVER</v>
          </cell>
          <cell r="E2026" t="str">
            <v>SERVER</v>
          </cell>
          <cell r="F2026" t="str">
            <v>VMware</v>
          </cell>
          <cell r="G2026" t="str">
            <v>VMware</v>
          </cell>
          <cell r="H2026" t="str">
            <v>172.16.18.128</v>
          </cell>
          <cell r="I2026" t="str">
            <v>172.16.91.243</v>
          </cell>
          <cell r="J2026" t="str">
            <v>NOT APPLICABLE</v>
          </cell>
          <cell r="K2026" t="str">
            <v>Commissioned</v>
          </cell>
        </row>
        <row r="2027">
          <cell r="B2027" t="str">
            <v>VMware</v>
          </cell>
          <cell r="C2027" t="str">
            <v>SCCVUBLRIDM004</v>
          </cell>
          <cell r="D2027" t="str">
            <v>SERVER</v>
          </cell>
          <cell r="E2027" t="str">
            <v>SERVER</v>
          </cell>
          <cell r="F2027" t="str">
            <v>VMware</v>
          </cell>
          <cell r="G2027" t="str">
            <v>VMware</v>
          </cell>
          <cell r="H2027" t="str">
            <v>172.16.27.48</v>
          </cell>
          <cell r="I2027" t="str">
            <v>172.16.90.208</v>
          </cell>
          <cell r="J2027" t="str">
            <v>172.16.94.140</v>
          </cell>
          <cell r="K2027" t="str">
            <v>Commissioned</v>
          </cell>
        </row>
        <row r="2028">
          <cell r="B2028" t="str">
            <v>VMware</v>
          </cell>
          <cell r="C2028" t="str">
            <v>SCCVUBLRAPP791</v>
          </cell>
          <cell r="D2028" t="str">
            <v>SERVER</v>
          </cell>
          <cell r="E2028" t="str">
            <v>SERVER</v>
          </cell>
          <cell r="F2028" t="str">
            <v>VMware</v>
          </cell>
          <cell r="G2028" t="str">
            <v>VMware</v>
          </cell>
          <cell r="H2028" t="str">
            <v>172.16.26.106</v>
          </cell>
          <cell r="I2028" t="str">
            <v>172.16.90.62</v>
          </cell>
          <cell r="J2028" t="str">
            <v>172.16.95.144</v>
          </cell>
          <cell r="K2028" t="str">
            <v>Commissioned</v>
          </cell>
        </row>
        <row r="2029">
          <cell r="B2029" t="str">
            <v>VMware</v>
          </cell>
          <cell r="C2029" t="str">
            <v>SCCVUBLRAPP928</v>
          </cell>
          <cell r="D2029" t="str">
            <v>SERVER</v>
          </cell>
          <cell r="E2029" t="str">
            <v>SERVER</v>
          </cell>
          <cell r="F2029" t="str">
            <v>VMware</v>
          </cell>
          <cell r="G2029" t="str">
            <v>VMware</v>
          </cell>
          <cell r="H2029" t="str">
            <v>172.16.26.136</v>
          </cell>
          <cell r="I2029" t="str">
            <v>172.16.91.117</v>
          </cell>
          <cell r="J2029" t="str">
            <v>172.16.37.155</v>
          </cell>
          <cell r="K2029" t="str">
            <v>Commissioned</v>
          </cell>
        </row>
        <row r="2030">
          <cell r="B2030" t="str">
            <v>SGH3415LMM</v>
          </cell>
          <cell r="C2030" t="str">
            <v>SCCPPHYDWEB007</v>
          </cell>
          <cell r="D2030" t="str">
            <v>SERVER</v>
          </cell>
          <cell r="E2030" t="str">
            <v>SERVER</v>
          </cell>
          <cell r="F2030" t="str">
            <v>HPE</v>
          </cell>
          <cell r="G2030" t="str">
            <v>HPE PROLIANT BL460C G8</v>
          </cell>
          <cell r="H2030" t="str">
            <v>172.29.33.36</v>
          </cell>
          <cell r="I2030" t="str">
            <v>172.17.128.61</v>
          </cell>
          <cell r="J2030" t="str">
            <v>172.17.92.39</v>
          </cell>
          <cell r="K2030" t="str">
            <v>Decommissioned</v>
          </cell>
        </row>
        <row r="2031">
          <cell r="B2031" t="str">
            <v>SGH242ECP0</v>
          </cell>
          <cell r="C2031" t="str">
            <v>SCCPPHYDWEB008</v>
          </cell>
          <cell r="D2031" t="str">
            <v>SERVER</v>
          </cell>
          <cell r="E2031" t="str">
            <v>SERVER</v>
          </cell>
          <cell r="F2031" t="str">
            <v>HPE</v>
          </cell>
          <cell r="G2031" t="str">
            <v>HPE PROLIANT BL460C G8</v>
          </cell>
          <cell r="H2031" t="str">
            <v>172.29.33.37</v>
          </cell>
          <cell r="I2031" t="str">
            <v>172.17.128.62</v>
          </cell>
          <cell r="J2031" t="str">
            <v>172.17.92.40</v>
          </cell>
          <cell r="K2031" t="str">
            <v>Decommissioned</v>
          </cell>
        </row>
        <row r="2032">
          <cell r="B2032" t="str">
            <v>VMware</v>
          </cell>
          <cell r="C2032" t="str">
            <v>SCCVUBLRAPP693</v>
          </cell>
          <cell r="D2032" t="str">
            <v>SERVER</v>
          </cell>
          <cell r="E2032" t="str">
            <v>SERVER</v>
          </cell>
          <cell r="F2032" t="str">
            <v>VMware</v>
          </cell>
          <cell r="G2032" t="str">
            <v>VMware</v>
          </cell>
          <cell r="H2032" t="str">
            <v>172.16.26.110</v>
          </cell>
          <cell r="I2032" t="str">
            <v>172.16.90.117</v>
          </cell>
          <cell r="J2032" t="str">
            <v>172.16.97.224</v>
          </cell>
          <cell r="K2032" t="str">
            <v>Commissioned</v>
          </cell>
        </row>
        <row r="2033">
          <cell r="B2033" t="str">
            <v>VMware</v>
          </cell>
          <cell r="C2033" t="str">
            <v>SCCVUBLRWBC002</v>
          </cell>
          <cell r="D2033" t="str">
            <v>SERVER</v>
          </cell>
          <cell r="E2033" t="str">
            <v>SERVER</v>
          </cell>
          <cell r="F2033" t="str">
            <v>VMware</v>
          </cell>
          <cell r="G2033" t="str">
            <v>VMware</v>
          </cell>
          <cell r="H2033" t="str">
            <v>172.16.27.52</v>
          </cell>
          <cell r="I2033" t="str">
            <v>172.16.90.241</v>
          </cell>
          <cell r="J2033" t="str">
            <v>172.16.95.88</v>
          </cell>
          <cell r="K2033" t="str">
            <v>Commissioned</v>
          </cell>
        </row>
        <row r="2034">
          <cell r="B2034" t="str">
            <v>VMware</v>
          </cell>
          <cell r="C2034" t="str">
            <v>SCCVPBLRNMI013</v>
          </cell>
          <cell r="D2034" t="str">
            <v>SERVER</v>
          </cell>
          <cell r="E2034" t="str">
            <v>SERVER</v>
          </cell>
          <cell r="F2034" t="str">
            <v>VMware</v>
          </cell>
          <cell r="G2034" t="str">
            <v>VMware</v>
          </cell>
          <cell r="H2034" t="str">
            <v>172.16.16.54</v>
          </cell>
          <cell r="I2034" t="str">
            <v>172.16.89.21</v>
          </cell>
          <cell r="J2034" t="str">
            <v>172.16.38.124</v>
          </cell>
          <cell r="K2034" t="str">
            <v>Commissioned</v>
          </cell>
        </row>
        <row r="2035">
          <cell r="B2035" t="str">
            <v>VMware</v>
          </cell>
          <cell r="C2035" t="str">
            <v>SCCVUBLRWEB632</v>
          </cell>
          <cell r="D2035" t="str">
            <v>SERVER</v>
          </cell>
          <cell r="E2035" t="str">
            <v>SERVER</v>
          </cell>
          <cell r="F2035" t="str">
            <v>VMware</v>
          </cell>
          <cell r="G2035" t="str">
            <v>VMware</v>
          </cell>
          <cell r="H2035" t="str">
            <v>172.16.27.58</v>
          </cell>
          <cell r="I2035" t="str">
            <v>172.16.90.250</v>
          </cell>
          <cell r="J2035" t="str">
            <v>172.16.95.97</v>
          </cell>
          <cell r="K2035" t="str">
            <v>Commissioned</v>
          </cell>
        </row>
        <row r="2036">
          <cell r="B2036" t="str">
            <v>VMware</v>
          </cell>
          <cell r="C2036" t="str">
            <v>SCCVPBLRWEB100</v>
          </cell>
          <cell r="D2036" t="str">
            <v>SERVER</v>
          </cell>
          <cell r="E2036" t="str">
            <v>SERVER</v>
          </cell>
          <cell r="F2036" t="str">
            <v>VMware</v>
          </cell>
          <cell r="G2036" t="str">
            <v>VMware</v>
          </cell>
          <cell r="H2036" t="str">
            <v>172.16.20.92</v>
          </cell>
          <cell r="I2036" t="str">
            <v>172.16.84.85</v>
          </cell>
          <cell r="J2036" t="str">
            <v>172.16.39.10</v>
          </cell>
          <cell r="K2036" t="str">
            <v>Commissioned</v>
          </cell>
        </row>
        <row r="2037">
          <cell r="B2037" t="str">
            <v>VMware</v>
          </cell>
          <cell r="C2037" t="str">
            <v>SCCVUBLRAPP310</v>
          </cell>
          <cell r="D2037" t="str">
            <v>SERVER</v>
          </cell>
          <cell r="E2037" t="str">
            <v>SERVER</v>
          </cell>
          <cell r="F2037" t="str">
            <v>VMware</v>
          </cell>
          <cell r="G2037" t="str">
            <v>VMware</v>
          </cell>
          <cell r="H2037" t="str">
            <v>172.16.26.113</v>
          </cell>
          <cell r="I2037" t="str">
            <v>172.16.90.85</v>
          </cell>
          <cell r="J2037" t="str">
            <v>172.16.94.189</v>
          </cell>
          <cell r="K2037" t="str">
            <v>Decommissioned</v>
          </cell>
        </row>
        <row r="2038">
          <cell r="B2038" t="str">
            <v>VMware</v>
          </cell>
          <cell r="C2038" t="str">
            <v>SCCVUBLRIDM005</v>
          </cell>
          <cell r="D2038" t="str">
            <v>SERVER</v>
          </cell>
          <cell r="E2038" t="str">
            <v>SERVER</v>
          </cell>
          <cell r="F2038" t="str">
            <v>VMware</v>
          </cell>
          <cell r="G2038" t="str">
            <v>VMware</v>
          </cell>
          <cell r="H2038" t="str">
            <v>172.16.27.49</v>
          </cell>
          <cell r="I2038" t="str">
            <v>172.16.90.216</v>
          </cell>
          <cell r="J2038" t="str">
            <v>172.16.95.23</v>
          </cell>
          <cell r="K2038" t="str">
            <v>Commissioned</v>
          </cell>
        </row>
        <row r="2039">
          <cell r="B2039" t="str">
            <v>VMware</v>
          </cell>
          <cell r="C2039" t="str">
            <v>SCCVUBLRAPP380</v>
          </cell>
          <cell r="D2039" t="str">
            <v>SERVER</v>
          </cell>
          <cell r="E2039" t="str">
            <v>SERVER</v>
          </cell>
          <cell r="F2039" t="str">
            <v>VMware</v>
          </cell>
          <cell r="G2039" t="str">
            <v>VMware</v>
          </cell>
          <cell r="H2039" t="str">
            <v>172.16.27.57</v>
          </cell>
          <cell r="I2039" t="str">
            <v>172.16.91.101</v>
          </cell>
          <cell r="J2039" t="str">
            <v>172.16.37.114</v>
          </cell>
          <cell r="K2039" t="str">
            <v>Commissioned</v>
          </cell>
        </row>
        <row r="2040">
          <cell r="B2040" t="str">
            <v>VMware</v>
          </cell>
          <cell r="C2040" t="str">
            <v>SCCVUBLRWEB010</v>
          </cell>
          <cell r="D2040" t="str">
            <v>SERVER</v>
          </cell>
          <cell r="E2040" t="str">
            <v>SERVER</v>
          </cell>
          <cell r="F2040" t="str">
            <v>VMware</v>
          </cell>
          <cell r="G2040" t="str">
            <v>VMware</v>
          </cell>
          <cell r="H2040" t="str">
            <v>172.16.18.42</v>
          </cell>
          <cell r="I2040" t="str">
            <v>172.16.90.88</v>
          </cell>
          <cell r="J2040" t="str">
            <v>172.16.92.194</v>
          </cell>
          <cell r="K2040" t="str">
            <v>Commissioned</v>
          </cell>
        </row>
        <row r="2041">
          <cell r="B2041" t="str">
            <v>VMware</v>
          </cell>
          <cell r="C2041" t="str">
            <v>SCCVUBLRIDM022</v>
          </cell>
          <cell r="D2041" t="str">
            <v>SERVER</v>
          </cell>
          <cell r="E2041" t="str">
            <v>SERVER</v>
          </cell>
          <cell r="F2041" t="str">
            <v>VMware</v>
          </cell>
          <cell r="G2041" t="str">
            <v>VMware</v>
          </cell>
          <cell r="H2041" t="str">
            <v>172.16.26.108</v>
          </cell>
          <cell r="I2041" t="str">
            <v>172.16.90.217</v>
          </cell>
          <cell r="J2041" t="str">
            <v>172.16.96.124</v>
          </cell>
          <cell r="K2041" t="str">
            <v>Commissioned</v>
          </cell>
        </row>
        <row r="2042">
          <cell r="B2042" t="str">
            <v>VMware</v>
          </cell>
          <cell r="C2042" t="str">
            <v>SCCVPBLRAPP259</v>
          </cell>
          <cell r="D2042" t="str">
            <v>SERVER</v>
          </cell>
          <cell r="E2042" t="str">
            <v>SERVER</v>
          </cell>
          <cell r="F2042" t="str">
            <v>VMware</v>
          </cell>
          <cell r="G2042" t="str">
            <v>VMware</v>
          </cell>
          <cell r="H2042" t="str">
            <v>172.16.22.47</v>
          </cell>
          <cell r="I2042" t="str">
            <v>172.16.86.68</v>
          </cell>
          <cell r="J2042" t="str">
            <v>172.16.94.115</v>
          </cell>
          <cell r="K2042" t="str">
            <v>Decommissioned</v>
          </cell>
        </row>
        <row r="2043">
          <cell r="B2043" t="str">
            <v>VMware</v>
          </cell>
          <cell r="C2043" t="str">
            <v>SCCVPBLRDBO044</v>
          </cell>
          <cell r="D2043" t="str">
            <v>SERVER</v>
          </cell>
          <cell r="E2043" t="str">
            <v>SERVER</v>
          </cell>
          <cell r="F2043" t="str">
            <v>VMware</v>
          </cell>
          <cell r="G2043" t="str">
            <v>VMware</v>
          </cell>
          <cell r="H2043" t="str">
            <v>172.16.25.33</v>
          </cell>
          <cell r="I2043" t="str">
            <v>172.16.88.127</v>
          </cell>
          <cell r="J2043" t="str">
            <v>172.16.97.95</v>
          </cell>
          <cell r="K2043" t="str">
            <v>Decommissioned</v>
          </cell>
        </row>
        <row r="2044">
          <cell r="B2044" t="str">
            <v>VMware</v>
          </cell>
          <cell r="C2044" t="str">
            <v>SCCVUBLRAPP087</v>
          </cell>
          <cell r="D2044" t="str">
            <v>SERVER</v>
          </cell>
          <cell r="E2044" t="str">
            <v>SERVER</v>
          </cell>
          <cell r="F2044" t="str">
            <v>VMware</v>
          </cell>
          <cell r="G2044" t="str">
            <v>VMware</v>
          </cell>
          <cell r="H2044" t="str">
            <v>172.16.26.157</v>
          </cell>
          <cell r="I2044" t="str">
            <v>172.16.91.141</v>
          </cell>
          <cell r="J2044" t="str">
            <v>172.16.37.202</v>
          </cell>
          <cell r="K2044" t="str">
            <v>Commissioned</v>
          </cell>
        </row>
        <row r="2045">
          <cell r="B2045" t="str">
            <v>VMware</v>
          </cell>
          <cell r="C2045" t="str">
            <v>SCCVUBLRDBO088</v>
          </cell>
          <cell r="D2045" t="str">
            <v>SERVER</v>
          </cell>
          <cell r="E2045" t="str">
            <v>SERVER</v>
          </cell>
          <cell r="F2045" t="str">
            <v>VMware</v>
          </cell>
          <cell r="G2045" t="str">
            <v>VMware</v>
          </cell>
          <cell r="H2045" t="str">
            <v>172.16.26.154</v>
          </cell>
          <cell r="I2045" t="str">
            <v>172.16.91.142</v>
          </cell>
          <cell r="J2045" t="str">
            <v>172.16.37.203</v>
          </cell>
          <cell r="K2045" t="str">
            <v>Commissioned</v>
          </cell>
        </row>
        <row r="2046">
          <cell r="B2046" t="str">
            <v>VMware</v>
          </cell>
          <cell r="C2046" t="str">
            <v>SCCVPBLRAPP546</v>
          </cell>
          <cell r="D2046" t="str">
            <v>SERVER</v>
          </cell>
          <cell r="E2046" t="str">
            <v>SERVER</v>
          </cell>
          <cell r="F2046" t="str">
            <v>VMware</v>
          </cell>
          <cell r="G2046" t="str">
            <v>VMware</v>
          </cell>
          <cell r="H2046" t="str">
            <v>172.16.22.151</v>
          </cell>
          <cell r="I2046" t="str">
            <v>172.16.86.150</v>
          </cell>
          <cell r="J2046" t="str">
            <v>172.16.95.50</v>
          </cell>
          <cell r="K2046" t="str">
            <v>Commissioned</v>
          </cell>
        </row>
        <row r="2047">
          <cell r="B2047" t="str">
            <v>VMware</v>
          </cell>
          <cell r="C2047" t="str">
            <v>SCCVUBLRAPP369</v>
          </cell>
          <cell r="D2047" t="str">
            <v>SERVER</v>
          </cell>
          <cell r="E2047" t="str">
            <v>SERVER</v>
          </cell>
          <cell r="F2047" t="str">
            <v>VMware</v>
          </cell>
          <cell r="G2047" t="str">
            <v>VMware</v>
          </cell>
          <cell r="H2047" t="str">
            <v>172.16.26.48</v>
          </cell>
          <cell r="I2047" t="str">
            <v>172.16.90.205</v>
          </cell>
          <cell r="J2047" t="str">
            <v>172.16.37.102</v>
          </cell>
          <cell r="K2047" t="str">
            <v>Decommissioned</v>
          </cell>
        </row>
        <row r="2048">
          <cell r="B2048" t="str">
            <v>VMware</v>
          </cell>
          <cell r="C2048" t="str">
            <v>SCCVUBLRAPP337</v>
          </cell>
          <cell r="D2048" t="str">
            <v>SERVER</v>
          </cell>
          <cell r="E2048" t="str">
            <v>SERVER</v>
          </cell>
          <cell r="F2048" t="str">
            <v>VMware</v>
          </cell>
          <cell r="G2048" t="str">
            <v>VMware</v>
          </cell>
          <cell r="H2048" t="str">
            <v>172.16.27.60</v>
          </cell>
          <cell r="I2048" t="str">
            <v>172.16.91.48</v>
          </cell>
          <cell r="J2048" t="str">
            <v>172.16.37.70</v>
          </cell>
          <cell r="K2048" t="str">
            <v>Commissioned</v>
          </cell>
        </row>
        <row r="2049">
          <cell r="B2049" t="str">
            <v>VMware</v>
          </cell>
          <cell r="C2049" t="str">
            <v>SCCVPBLRAPP993</v>
          </cell>
          <cell r="D2049" t="str">
            <v>SERVER</v>
          </cell>
          <cell r="E2049" t="str">
            <v>SERVER</v>
          </cell>
          <cell r="F2049" t="str">
            <v>VMware</v>
          </cell>
          <cell r="G2049" t="str">
            <v>VMware</v>
          </cell>
          <cell r="H2049" t="str">
            <v>172.16.23.156</v>
          </cell>
          <cell r="I2049" t="str">
            <v>172.16.87.46</v>
          </cell>
          <cell r="J2049" t="str">
            <v>172.16.96.186</v>
          </cell>
          <cell r="K2049" t="str">
            <v>Decommissioned</v>
          </cell>
        </row>
        <row r="2050">
          <cell r="B2050" t="str">
            <v>VMware</v>
          </cell>
          <cell r="C2050" t="str">
            <v>SCCVPBLRAPP858</v>
          </cell>
          <cell r="D2050" t="str">
            <v>SERVER</v>
          </cell>
          <cell r="E2050" t="str">
            <v>SERVER</v>
          </cell>
          <cell r="F2050" t="str">
            <v>VMware</v>
          </cell>
          <cell r="G2050" t="str">
            <v>VMware</v>
          </cell>
          <cell r="H2050" t="str">
            <v>172.16.23.59</v>
          </cell>
          <cell r="I2050" t="str">
            <v>172.16.86.46</v>
          </cell>
          <cell r="J2050" t="str">
            <v>172.16.95.132</v>
          </cell>
          <cell r="K2050" t="str">
            <v>Commissioned</v>
          </cell>
        </row>
        <row r="2051">
          <cell r="B2051" t="str">
            <v>VMware</v>
          </cell>
          <cell r="C2051" t="str">
            <v>SCCVPBLRAPP476</v>
          </cell>
          <cell r="D2051" t="str">
            <v>SERVER</v>
          </cell>
          <cell r="E2051" t="str">
            <v>SERVER</v>
          </cell>
          <cell r="F2051" t="str">
            <v>VMware</v>
          </cell>
          <cell r="G2051" t="str">
            <v>VMware</v>
          </cell>
          <cell r="H2051" t="str">
            <v>172.16.22.109</v>
          </cell>
          <cell r="I2051" t="str">
            <v>172.16.86.123</v>
          </cell>
          <cell r="J2051" t="str">
            <v>172.16.94.221</v>
          </cell>
          <cell r="K2051" t="str">
            <v>Commissioned</v>
          </cell>
        </row>
        <row r="2052">
          <cell r="B2052" t="str">
            <v>VMware</v>
          </cell>
          <cell r="C2052" t="str">
            <v>SCCVPBLRAPP372</v>
          </cell>
          <cell r="D2052" t="str">
            <v>SERVER</v>
          </cell>
          <cell r="E2052" t="str">
            <v>SERVER</v>
          </cell>
          <cell r="F2052" t="str">
            <v>VMware</v>
          </cell>
          <cell r="G2052" t="str">
            <v>VMware</v>
          </cell>
          <cell r="H2052" t="str">
            <v>172.16.23.161</v>
          </cell>
          <cell r="I2052" t="str">
            <v>172.16.87.68</v>
          </cell>
          <cell r="J2052" t="str">
            <v>172.16.96.247</v>
          </cell>
          <cell r="K2052" t="str">
            <v>Decommissioned</v>
          </cell>
        </row>
        <row r="2053">
          <cell r="B2053" t="str">
            <v>VMware</v>
          </cell>
          <cell r="C2053" t="str">
            <v>SCCVUBLRAPP679</v>
          </cell>
          <cell r="D2053" t="str">
            <v>SERVER</v>
          </cell>
          <cell r="E2053" t="str">
            <v>SERVER</v>
          </cell>
          <cell r="F2053" t="str">
            <v>VMware</v>
          </cell>
          <cell r="G2053" t="str">
            <v>VMware</v>
          </cell>
          <cell r="H2053" t="str">
            <v>172.16.26.115</v>
          </cell>
          <cell r="I2053" t="str">
            <v>172.16.90.200</v>
          </cell>
          <cell r="J2053" t="str">
            <v>172.16.97.217</v>
          </cell>
          <cell r="K2053" t="str">
            <v>Commissioned</v>
          </cell>
        </row>
        <row r="2054">
          <cell r="B2054" t="str">
            <v>VMware</v>
          </cell>
          <cell r="C2054" t="str">
            <v>SCCVUBLRDBO099</v>
          </cell>
          <cell r="D2054" t="str">
            <v>SERVER</v>
          </cell>
          <cell r="E2054" t="str">
            <v>SERVER</v>
          </cell>
          <cell r="F2054" t="str">
            <v>VMware</v>
          </cell>
          <cell r="G2054" t="str">
            <v>VMware</v>
          </cell>
          <cell r="H2054" t="str">
            <v>172.16.26.130</v>
          </cell>
          <cell r="I2054" t="str">
            <v>172.16.91.113</v>
          </cell>
          <cell r="J2054" t="str">
            <v>172.16.37.138</v>
          </cell>
          <cell r="K2054" t="str">
            <v>Commissioned</v>
          </cell>
        </row>
        <row r="2055">
          <cell r="B2055" t="str">
            <v>VMware</v>
          </cell>
          <cell r="C2055" t="str">
            <v>SCCVPBLRAPP743</v>
          </cell>
          <cell r="D2055" t="str">
            <v>SERVER</v>
          </cell>
          <cell r="E2055" t="str">
            <v>SERVER</v>
          </cell>
          <cell r="F2055" t="str">
            <v>VMware</v>
          </cell>
          <cell r="G2055" t="str">
            <v>VMware</v>
          </cell>
          <cell r="H2055" t="str">
            <v>172.16.22.249</v>
          </cell>
          <cell r="I2055" t="str">
            <v>172.16.86.214</v>
          </cell>
          <cell r="J2055" t="str">
            <v>172.16.95.181</v>
          </cell>
          <cell r="K2055" t="str">
            <v>Decommissioned</v>
          </cell>
        </row>
        <row r="2056">
          <cell r="B2056" t="str">
            <v>VMware</v>
          </cell>
          <cell r="C2056" t="str">
            <v>SCCVPBLRWEB099</v>
          </cell>
          <cell r="D2056" t="str">
            <v>SERVER</v>
          </cell>
          <cell r="E2056" t="str">
            <v>SERVER</v>
          </cell>
          <cell r="F2056" t="str">
            <v>VMware</v>
          </cell>
          <cell r="G2056" t="str">
            <v>VMware</v>
          </cell>
          <cell r="H2056" t="str">
            <v>172.16.20.91</v>
          </cell>
          <cell r="I2056" t="str">
            <v>172.16.84.84</v>
          </cell>
          <cell r="J2056" t="str">
            <v>172.16.39.9</v>
          </cell>
          <cell r="K2056" t="str">
            <v>Commissioned</v>
          </cell>
        </row>
        <row r="2057">
          <cell r="B2057" t="str">
            <v>VMware</v>
          </cell>
          <cell r="C2057" t="str">
            <v>SCCVPBLRAPP688</v>
          </cell>
          <cell r="D2057" t="str">
            <v>SERVER</v>
          </cell>
          <cell r="E2057" t="str">
            <v>SERVER</v>
          </cell>
          <cell r="F2057" t="str">
            <v>VMware</v>
          </cell>
          <cell r="G2057" t="str">
            <v>VMware</v>
          </cell>
          <cell r="H2057" t="str">
            <v>172.16.22.226</v>
          </cell>
          <cell r="I2057" t="str">
            <v>172.16.86.195</v>
          </cell>
          <cell r="J2057" t="str">
            <v>172.16.95.148</v>
          </cell>
          <cell r="K2057" t="str">
            <v>Decommissioned</v>
          </cell>
        </row>
        <row r="2058">
          <cell r="B2058" t="str">
            <v>VMware</v>
          </cell>
          <cell r="C2058" t="str">
            <v>SCCVUBLRAPP295</v>
          </cell>
          <cell r="D2058" t="str">
            <v>SERVER</v>
          </cell>
          <cell r="E2058" t="str">
            <v>SERVER</v>
          </cell>
          <cell r="F2058" t="str">
            <v>VMware</v>
          </cell>
          <cell r="G2058" t="str">
            <v>VMware</v>
          </cell>
          <cell r="H2058" t="str">
            <v>172.16.26.88</v>
          </cell>
          <cell r="I2058" t="str">
            <v>172.16.90.54</v>
          </cell>
          <cell r="J2058" t="str">
            <v>172.16.94.161</v>
          </cell>
          <cell r="K2058" t="str">
            <v>Commissioned</v>
          </cell>
        </row>
        <row r="2059">
          <cell r="B2059" t="str">
            <v>VMware</v>
          </cell>
          <cell r="C2059" t="str">
            <v>SCCVPBLRAPP071</v>
          </cell>
          <cell r="D2059" t="str">
            <v>SERVER</v>
          </cell>
          <cell r="E2059" t="str">
            <v>SERVER</v>
          </cell>
          <cell r="F2059" t="str">
            <v>VMware</v>
          </cell>
          <cell r="G2059" t="str">
            <v>VMware</v>
          </cell>
          <cell r="H2059" t="str">
            <v>172.16.22.174</v>
          </cell>
          <cell r="I2059" t="str">
            <v>172.16.82.148</v>
          </cell>
          <cell r="J2059" t="str">
            <v>172.16.38.163</v>
          </cell>
          <cell r="K2059" t="str">
            <v>Commissioned</v>
          </cell>
        </row>
        <row r="2060">
          <cell r="B2060" t="str">
            <v>VMware</v>
          </cell>
          <cell r="C2060" t="str">
            <v>SCCVPBLRAPP744</v>
          </cell>
          <cell r="D2060" t="str">
            <v>SERVER</v>
          </cell>
          <cell r="E2060" t="str">
            <v>SERVER</v>
          </cell>
          <cell r="F2060" t="str">
            <v>VMware</v>
          </cell>
          <cell r="G2060" t="str">
            <v>VMware</v>
          </cell>
          <cell r="H2060" t="str">
            <v>172.16.22.251</v>
          </cell>
          <cell r="I2060" t="str">
            <v>172.16.86.215</v>
          </cell>
          <cell r="J2060" t="str">
            <v>172.16.95.182</v>
          </cell>
          <cell r="K2060" t="str">
            <v>Decommissioned</v>
          </cell>
        </row>
        <row r="2061">
          <cell r="B2061" t="str">
            <v>VMware</v>
          </cell>
          <cell r="C2061" t="str">
            <v>SCCVUBLRDBO100</v>
          </cell>
          <cell r="D2061" t="str">
            <v>SERVER</v>
          </cell>
          <cell r="E2061" t="str">
            <v>SERVER</v>
          </cell>
          <cell r="F2061" t="str">
            <v>VMware</v>
          </cell>
          <cell r="G2061" t="str">
            <v>VMware</v>
          </cell>
          <cell r="H2061" t="str">
            <v>172.16.26.131</v>
          </cell>
          <cell r="I2061" t="str">
            <v>172.16.91.114</v>
          </cell>
          <cell r="J2061" t="str">
            <v>172.16.37.139</v>
          </cell>
          <cell r="K2061" t="str">
            <v>Commissioned</v>
          </cell>
        </row>
        <row r="2062">
          <cell r="B2062" t="str">
            <v>VMware</v>
          </cell>
          <cell r="C2062" t="str">
            <v>SCCVUBLRIDM006</v>
          </cell>
          <cell r="D2062" t="str">
            <v>SERVER</v>
          </cell>
          <cell r="E2062" t="str">
            <v>SERVER</v>
          </cell>
          <cell r="F2062" t="str">
            <v>VMware</v>
          </cell>
          <cell r="G2062" t="str">
            <v>VMware</v>
          </cell>
          <cell r="H2062" t="str">
            <v>172.16.27.50</v>
          </cell>
          <cell r="I2062" t="str">
            <v>172.16.90.239</v>
          </cell>
          <cell r="J2062" t="str">
            <v>172.16.95.66</v>
          </cell>
          <cell r="K2062" t="str">
            <v>Commissioned</v>
          </cell>
        </row>
        <row r="2063">
          <cell r="B2063" t="str">
            <v>VMware</v>
          </cell>
          <cell r="C2063" t="str">
            <v>SCCVPBLRAPP861</v>
          </cell>
          <cell r="D2063" t="str">
            <v>SERVER</v>
          </cell>
          <cell r="E2063" t="str">
            <v>SERVER</v>
          </cell>
          <cell r="F2063" t="str">
            <v>VMware</v>
          </cell>
          <cell r="G2063" t="str">
            <v>VMware</v>
          </cell>
          <cell r="H2063" t="str">
            <v>172.16.22.24</v>
          </cell>
          <cell r="I2063" t="str">
            <v>172.16.86.47</v>
          </cell>
          <cell r="J2063" t="str">
            <v>172.16.94.121</v>
          </cell>
          <cell r="K2063" t="str">
            <v>Commissioned</v>
          </cell>
        </row>
        <row r="2064">
          <cell r="B2064" t="str">
            <v>VMware</v>
          </cell>
          <cell r="C2064" t="str">
            <v>SCCVUBLRAPP1039</v>
          </cell>
          <cell r="D2064" t="str">
            <v>SERVER</v>
          </cell>
          <cell r="E2064" t="str">
            <v>SERVER</v>
          </cell>
          <cell r="F2064" t="str">
            <v>VMware</v>
          </cell>
          <cell r="G2064" t="str">
            <v>VMware</v>
          </cell>
          <cell r="H2064" t="str">
            <v>172.16.18.113</v>
          </cell>
          <cell r="I2064" t="str">
            <v>172.16.91.228</v>
          </cell>
          <cell r="J2064" t="str">
            <v>NOT APPLICABLE</v>
          </cell>
          <cell r="K2064" t="str">
            <v>Commissioned</v>
          </cell>
        </row>
        <row r="2065">
          <cell r="B2065" t="str">
            <v>VMware</v>
          </cell>
          <cell r="C2065" t="str">
            <v>SCCVUBLRAPP297</v>
          </cell>
          <cell r="D2065" t="str">
            <v>SERVER</v>
          </cell>
          <cell r="E2065" t="str">
            <v>SERVER</v>
          </cell>
          <cell r="F2065" t="str">
            <v>VMware</v>
          </cell>
          <cell r="G2065" t="str">
            <v>VMware</v>
          </cell>
          <cell r="H2065" t="str">
            <v>172.16.26.90</v>
          </cell>
          <cell r="I2065" t="str">
            <v>172.16.90.59</v>
          </cell>
          <cell r="J2065" t="str">
            <v>172.16.94.163</v>
          </cell>
          <cell r="K2065" t="str">
            <v>Commissioned</v>
          </cell>
        </row>
        <row r="2066">
          <cell r="B2066" t="str">
            <v>VMware</v>
          </cell>
          <cell r="C2066" t="str">
            <v>SCCVPBLRWEB276</v>
          </cell>
          <cell r="D2066" t="str">
            <v>SERVER</v>
          </cell>
          <cell r="E2066" t="str">
            <v>SERVER</v>
          </cell>
          <cell r="F2066" t="str">
            <v>VMware</v>
          </cell>
          <cell r="G2066" t="str">
            <v>VMware</v>
          </cell>
          <cell r="H2066" t="str">
            <v>172.16.20.31</v>
          </cell>
          <cell r="I2066" t="str">
            <v>172.16.84.31</v>
          </cell>
          <cell r="J2066" t="str">
            <v>172.16.94.135</v>
          </cell>
          <cell r="K2066" t="str">
            <v>Commissioned</v>
          </cell>
        </row>
        <row r="2067">
          <cell r="B2067" t="str">
            <v>VMware</v>
          </cell>
          <cell r="C2067" t="str">
            <v>SCCVPBLRAPP073</v>
          </cell>
          <cell r="D2067" t="str">
            <v>SERVER</v>
          </cell>
          <cell r="E2067" t="str">
            <v>SERVER</v>
          </cell>
          <cell r="F2067" t="str">
            <v>VMware</v>
          </cell>
          <cell r="G2067" t="str">
            <v>VMware</v>
          </cell>
          <cell r="H2067" t="str">
            <v>172.16.23.30</v>
          </cell>
          <cell r="I2067" t="str">
            <v>172.16.82.150</v>
          </cell>
          <cell r="J2067" t="str">
            <v>172.16.38.165</v>
          </cell>
          <cell r="K2067" t="str">
            <v>Commissioned</v>
          </cell>
        </row>
        <row r="2068">
          <cell r="B2068" t="str">
            <v>VMware</v>
          </cell>
          <cell r="C2068" t="str">
            <v>SCCVUBLRAPP790</v>
          </cell>
          <cell r="D2068" t="str">
            <v>SERVER</v>
          </cell>
          <cell r="E2068" t="str">
            <v>SERVER</v>
          </cell>
          <cell r="F2068" t="str">
            <v>VMware</v>
          </cell>
          <cell r="G2068" t="str">
            <v>VMware</v>
          </cell>
          <cell r="H2068" t="str">
            <v>172.16.26.25</v>
          </cell>
          <cell r="I2068" t="str">
            <v>172.16.91.64</v>
          </cell>
          <cell r="J2068" t="str">
            <v>172.16.36.216</v>
          </cell>
          <cell r="K2068" t="str">
            <v>Commissioned</v>
          </cell>
        </row>
        <row r="2069">
          <cell r="B2069" t="str">
            <v>VMware</v>
          </cell>
          <cell r="C2069" t="str">
            <v>SCCVPHYDAPP499</v>
          </cell>
          <cell r="D2069" t="str">
            <v>SERVER</v>
          </cell>
          <cell r="E2069" t="str">
            <v>SERVER</v>
          </cell>
          <cell r="F2069" t="str">
            <v>VMware</v>
          </cell>
          <cell r="G2069" t="str">
            <v>VMware</v>
          </cell>
          <cell r="H2069" t="str">
            <v>172.29.53.16</v>
          </cell>
          <cell r="I2069" t="str">
            <v>172.17.72.242</v>
          </cell>
          <cell r="J2069" t="str">
            <v>172.17.97.11</v>
          </cell>
          <cell r="K2069" t="str">
            <v>Commissioned</v>
          </cell>
        </row>
        <row r="2070">
          <cell r="B2070" t="str">
            <v>VMware</v>
          </cell>
          <cell r="C2070" t="str">
            <v>SCCVPBLRAPP679</v>
          </cell>
          <cell r="D2070" t="str">
            <v>SERVER</v>
          </cell>
          <cell r="E2070" t="str">
            <v>SERVER</v>
          </cell>
          <cell r="F2070" t="str">
            <v>VMware</v>
          </cell>
          <cell r="G2070" t="str">
            <v>VMware</v>
          </cell>
          <cell r="H2070" t="str">
            <v>172.16.20.76</v>
          </cell>
          <cell r="I2070" t="str">
            <v>172.16.84.83</v>
          </cell>
          <cell r="J2070" t="str">
            <v>172.16.38.132</v>
          </cell>
          <cell r="K2070" t="str">
            <v>Commissioned</v>
          </cell>
        </row>
        <row r="2071">
          <cell r="B2071" t="str">
            <v>VMware</v>
          </cell>
          <cell r="C2071" t="str">
            <v>SCCVUBLRAPP794</v>
          </cell>
          <cell r="D2071" t="str">
            <v>SERVER</v>
          </cell>
          <cell r="E2071" t="str">
            <v>SERVER</v>
          </cell>
          <cell r="F2071" t="str">
            <v>VMware</v>
          </cell>
          <cell r="G2071" t="str">
            <v>VMware</v>
          </cell>
          <cell r="H2071" t="str">
            <v>172.16.26.27</v>
          </cell>
          <cell r="I2071" t="str">
            <v>172.16.91.66</v>
          </cell>
          <cell r="J2071" t="str">
            <v>172.16.36.218</v>
          </cell>
          <cell r="K2071" t="str">
            <v>Commissioned</v>
          </cell>
        </row>
        <row r="2072">
          <cell r="B2072" t="str">
            <v>VMware</v>
          </cell>
          <cell r="C2072" t="str">
            <v>SCCVUBLRAPP482</v>
          </cell>
          <cell r="D2072" t="str">
            <v>SERVER</v>
          </cell>
          <cell r="E2072" t="str">
            <v>SERVER</v>
          </cell>
          <cell r="F2072" t="str">
            <v>VMware</v>
          </cell>
          <cell r="G2072" t="str">
            <v>VMware</v>
          </cell>
          <cell r="H2072" t="str">
            <v>172.16.26.159</v>
          </cell>
          <cell r="I2072" t="str">
            <v>172.16.90.167</v>
          </cell>
          <cell r="J2072" t="str">
            <v>172.16.94.225</v>
          </cell>
          <cell r="K2072" t="str">
            <v>Decommissioned</v>
          </cell>
        </row>
        <row r="2073">
          <cell r="B2073" t="str">
            <v>VMware</v>
          </cell>
          <cell r="C2073" t="str">
            <v>SCCVPBLRWEB427</v>
          </cell>
          <cell r="D2073" t="str">
            <v>SERVER</v>
          </cell>
          <cell r="E2073" t="str">
            <v>SERVER</v>
          </cell>
          <cell r="F2073" t="str">
            <v>VMware</v>
          </cell>
          <cell r="G2073" t="str">
            <v>VMware</v>
          </cell>
          <cell r="H2073" t="str">
            <v>172.16.20.20</v>
          </cell>
          <cell r="I2073" t="str">
            <v>172.16.84.13</v>
          </cell>
          <cell r="J2073" t="str">
            <v>172.16.94.100</v>
          </cell>
          <cell r="K2073" t="str">
            <v>Decommissioned</v>
          </cell>
        </row>
        <row r="2074">
          <cell r="B2074" t="str">
            <v>VMware</v>
          </cell>
          <cell r="C2074" t="str">
            <v>SCCVUBLRAPP1046</v>
          </cell>
          <cell r="D2074" t="str">
            <v>SERVER</v>
          </cell>
          <cell r="E2074" t="str">
            <v>SERVER</v>
          </cell>
          <cell r="F2074" t="str">
            <v>VMware</v>
          </cell>
          <cell r="G2074" t="str">
            <v>VMware</v>
          </cell>
          <cell r="H2074" t="str">
            <v>172.16.18.120</v>
          </cell>
          <cell r="I2074" t="str">
            <v>172.16.91.235</v>
          </cell>
          <cell r="J2074" t="str">
            <v>NOT APPLICABLE</v>
          </cell>
          <cell r="K2074" t="str">
            <v>Commissioned</v>
          </cell>
        </row>
        <row r="2075">
          <cell r="B2075" t="str">
            <v>VMware</v>
          </cell>
          <cell r="C2075" t="str">
            <v>SCCVPBLRAPP698</v>
          </cell>
          <cell r="D2075" t="str">
            <v>SERVER</v>
          </cell>
          <cell r="E2075" t="str">
            <v>SERVER</v>
          </cell>
          <cell r="F2075" t="str">
            <v>VMware</v>
          </cell>
          <cell r="G2075" t="str">
            <v>VMware</v>
          </cell>
          <cell r="H2075" t="str">
            <v>172.16.22.235</v>
          </cell>
          <cell r="I2075" t="str">
            <v>172.16.86.201</v>
          </cell>
          <cell r="J2075" t="str">
            <v>172.16.95.157</v>
          </cell>
          <cell r="K2075" t="str">
            <v>Decommissioned</v>
          </cell>
        </row>
        <row r="2076">
          <cell r="B2076" t="str">
            <v>VMware</v>
          </cell>
          <cell r="C2076" t="str">
            <v>SCCVPBLRWEB044</v>
          </cell>
          <cell r="D2076" t="str">
            <v>SERVER</v>
          </cell>
          <cell r="E2076" t="str">
            <v>SERVER</v>
          </cell>
          <cell r="F2076" t="str">
            <v>VMware</v>
          </cell>
          <cell r="G2076" t="str">
            <v>VMware</v>
          </cell>
          <cell r="H2076" t="str">
            <v>172.16.20.81</v>
          </cell>
          <cell r="I2076" t="str">
            <v>172.16.84.74</v>
          </cell>
          <cell r="J2076" t="str">
            <v>172.16.92.40</v>
          </cell>
          <cell r="K2076" t="str">
            <v>Commissioned</v>
          </cell>
        </row>
        <row r="2077">
          <cell r="B2077" t="str">
            <v>VMware</v>
          </cell>
          <cell r="C2077" t="str">
            <v>SCCVUBLRAPP926</v>
          </cell>
          <cell r="D2077" t="str">
            <v>SERVER</v>
          </cell>
          <cell r="E2077" t="str">
            <v>SERVER</v>
          </cell>
          <cell r="F2077" t="str">
            <v>VMware</v>
          </cell>
          <cell r="G2077" t="str">
            <v>VMware</v>
          </cell>
          <cell r="H2077" t="str">
            <v>172.16.27.94</v>
          </cell>
          <cell r="I2077" t="str">
            <v>172.16.90.126</v>
          </cell>
          <cell r="J2077" t="str">
            <v>172.16.96.93</v>
          </cell>
          <cell r="K2077" t="str">
            <v>Commissioned</v>
          </cell>
        </row>
        <row r="2078">
          <cell r="B2078" t="str">
            <v>VMware</v>
          </cell>
          <cell r="C2078" t="str">
            <v>SCCVPBLRAPP538</v>
          </cell>
          <cell r="D2078" t="str">
            <v>SERVER</v>
          </cell>
          <cell r="E2078" t="str">
            <v>SERVER</v>
          </cell>
          <cell r="F2078" t="str">
            <v>VMware</v>
          </cell>
          <cell r="G2078" t="str">
            <v>VMware</v>
          </cell>
          <cell r="H2078" t="str">
            <v>172.16.22.143</v>
          </cell>
          <cell r="I2078" t="str">
            <v>172.16.86.142</v>
          </cell>
          <cell r="J2078" t="str">
            <v>172.16.95.42</v>
          </cell>
          <cell r="K2078" t="str">
            <v>Commissioned</v>
          </cell>
        </row>
        <row r="2079">
          <cell r="B2079" t="str">
            <v>VMware</v>
          </cell>
          <cell r="C2079" t="str">
            <v>SCCVUBLRAPP1040</v>
          </cell>
          <cell r="D2079" t="str">
            <v>SERVER</v>
          </cell>
          <cell r="E2079" t="str">
            <v>SERVER</v>
          </cell>
          <cell r="F2079" t="str">
            <v>VMware</v>
          </cell>
          <cell r="G2079" t="str">
            <v>VMware</v>
          </cell>
          <cell r="H2079" t="str">
            <v>172.16.18.114</v>
          </cell>
          <cell r="I2079" t="str">
            <v>172.16.91.229</v>
          </cell>
          <cell r="J2079" t="str">
            <v>NOT APPLICABLE</v>
          </cell>
          <cell r="K2079" t="str">
            <v>Commissioned</v>
          </cell>
        </row>
        <row r="2080">
          <cell r="B2080" t="str">
            <v>VMware</v>
          </cell>
          <cell r="C2080" t="str">
            <v>SCCVPBLRAPP678</v>
          </cell>
          <cell r="D2080" t="str">
            <v>SERVER</v>
          </cell>
          <cell r="E2080" t="str">
            <v>SERVER</v>
          </cell>
          <cell r="F2080" t="str">
            <v>VMware</v>
          </cell>
          <cell r="G2080" t="str">
            <v>VMware</v>
          </cell>
          <cell r="H2080" t="str">
            <v>172.16.20.75</v>
          </cell>
          <cell r="I2080" t="str">
            <v>172.16.84.82</v>
          </cell>
          <cell r="J2080" t="str">
            <v>172.16.38.131</v>
          </cell>
          <cell r="K2080" t="str">
            <v>Commissioned</v>
          </cell>
        </row>
        <row r="2081">
          <cell r="B2081" t="str">
            <v>VMware</v>
          </cell>
          <cell r="C2081" t="str">
            <v>SCCVPBLRAPP532</v>
          </cell>
          <cell r="D2081" t="str">
            <v>SERVER</v>
          </cell>
          <cell r="E2081" t="str">
            <v>SERVER</v>
          </cell>
          <cell r="F2081" t="str">
            <v>VMware</v>
          </cell>
          <cell r="G2081" t="str">
            <v>VMware</v>
          </cell>
          <cell r="H2081" t="str">
            <v>172.16.22.142</v>
          </cell>
          <cell r="I2081" t="str">
            <v>172.16.86.141</v>
          </cell>
          <cell r="J2081" t="str">
            <v>172.16.95.36</v>
          </cell>
          <cell r="K2081" t="str">
            <v>Commissioned</v>
          </cell>
        </row>
        <row r="2082">
          <cell r="B2082" t="str">
            <v>VMware</v>
          </cell>
          <cell r="C2082" t="str">
            <v>SCCVUBLRAPP789</v>
          </cell>
          <cell r="D2082" t="str">
            <v>SERVER</v>
          </cell>
          <cell r="E2082" t="str">
            <v>SERVER</v>
          </cell>
          <cell r="F2082" t="str">
            <v>VMware</v>
          </cell>
          <cell r="G2082" t="str">
            <v>VMware</v>
          </cell>
          <cell r="H2082" t="str">
            <v>172.16.26.24</v>
          </cell>
          <cell r="I2082" t="str">
            <v>172.16.91.63</v>
          </cell>
          <cell r="J2082" t="str">
            <v>172.16.36.215</v>
          </cell>
          <cell r="K2082" t="str">
            <v>Commissioned</v>
          </cell>
        </row>
        <row r="2083">
          <cell r="B2083" t="str">
            <v>VMware</v>
          </cell>
          <cell r="C2083" t="str">
            <v>SCCVPBLRAPP637</v>
          </cell>
          <cell r="D2083" t="str">
            <v>SERVER</v>
          </cell>
          <cell r="E2083" t="str">
            <v>SERVER</v>
          </cell>
          <cell r="F2083" t="str">
            <v>VMware</v>
          </cell>
          <cell r="G2083" t="str">
            <v>VMware</v>
          </cell>
          <cell r="H2083" t="str">
            <v>172.16.22.206</v>
          </cell>
          <cell r="I2083" t="str">
            <v>172.16.86.167</v>
          </cell>
          <cell r="J2083" t="str">
            <v>172.16.95.57</v>
          </cell>
          <cell r="K2083" t="str">
            <v>Commissioned</v>
          </cell>
        </row>
        <row r="2084">
          <cell r="B2084" t="str">
            <v>VMware</v>
          </cell>
          <cell r="C2084" t="str">
            <v>SCCVPBLRAPP541</v>
          </cell>
          <cell r="D2084" t="str">
            <v>SERVER</v>
          </cell>
          <cell r="E2084" t="str">
            <v>SERVER</v>
          </cell>
          <cell r="F2084" t="str">
            <v>VMware</v>
          </cell>
          <cell r="G2084" t="str">
            <v>VMware</v>
          </cell>
          <cell r="H2084" t="str">
            <v>172.16.22.146</v>
          </cell>
          <cell r="I2084" t="str">
            <v>172.16.86.145</v>
          </cell>
          <cell r="J2084" t="str">
            <v>172.16.95.45</v>
          </cell>
          <cell r="K2084" t="str">
            <v>Commissioned</v>
          </cell>
        </row>
        <row r="2085">
          <cell r="B2085" t="str">
            <v>VMware</v>
          </cell>
          <cell r="C2085" t="str">
            <v>SCCVUBLRAPP1041</v>
          </cell>
          <cell r="D2085" t="str">
            <v>SERVER</v>
          </cell>
          <cell r="E2085" t="str">
            <v>SERVER</v>
          </cell>
          <cell r="F2085" t="str">
            <v>VMware</v>
          </cell>
          <cell r="G2085" t="str">
            <v>VMware</v>
          </cell>
          <cell r="H2085" t="str">
            <v>172.16.18.115</v>
          </cell>
          <cell r="I2085" t="str">
            <v>172.16.91.230</v>
          </cell>
          <cell r="J2085" t="str">
            <v>172.16.94.228</v>
          </cell>
          <cell r="K2085" t="str">
            <v>Commissioned</v>
          </cell>
        </row>
        <row r="2086">
          <cell r="B2086" t="str">
            <v>VMware</v>
          </cell>
          <cell r="C2086" t="str">
            <v>SCCVPBLRWFM031</v>
          </cell>
          <cell r="D2086" t="str">
            <v>SERVER</v>
          </cell>
          <cell r="E2086" t="str">
            <v>SERVER</v>
          </cell>
          <cell r="F2086" t="str">
            <v>VMware</v>
          </cell>
          <cell r="G2086" t="str">
            <v>VMware</v>
          </cell>
          <cell r="H2086" t="str">
            <v>172.16.104.37</v>
          </cell>
          <cell r="I2086" t="str">
            <v>NOT APPLICABLE</v>
          </cell>
          <cell r="J2086" t="str">
            <v>NOT APPLICABLE</v>
          </cell>
          <cell r="K2086" t="str">
            <v>Decommissioned</v>
          </cell>
        </row>
        <row r="2087">
          <cell r="B2087" t="str">
            <v>SGH615W9CT</v>
          </cell>
          <cell r="C2087" t="str">
            <v>SCCPPHYDJMP01</v>
          </cell>
          <cell r="D2087" t="str">
            <v>SERVER</v>
          </cell>
          <cell r="E2087" t="str">
            <v>SERVER</v>
          </cell>
          <cell r="F2087" t="str">
            <v>HPE</v>
          </cell>
          <cell r="G2087" t="str">
            <v>HPE PROLIANT DL380 G9</v>
          </cell>
          <cell r="H2087" t="str">
            <v>172.29.52.67</v>
          </cell>
          <cell r="I2087" t="str">
            <v>172.17.72.67</v>
          </cell>
          <cell r="J2087" t="str">
            <v>172.17.66.47</v>
          </cell>
          <cell r="K2087" t="str">
            <v>Commissioned</v>
          </cell>
        </row>
        <row r="2088">
          <cell r="B2088" t="str">
            <v>VMware</v>
          </cell>
          <cell r="C2088" t="str">
            <v>SCCVPBLRAPP543</v>
          </cell>
          <cell r="D2088" t="str">
            <v>SERVER</v>
          </cell>
          <cell r="E2088" t="str">
            <v>SERVER</v>
          </cell>
          <cell r="F2088" t="str">
            <v>VMware</v>
          </cell>
          <cell r="G2088" t="str">
            <v>VMware</v>
          </cell>
          <cell r="H2088" t="str">
            <v>172.16.22.148</v>
          </cell>
          <cell r="I2088" t="str">
            <v>172.16.86.147</v>
          </cell>
          <cell r="J2088" t="str">
            <v>172.16.95.47</v>
          </cell>
          <cell r="K2088" t="str">
            <v>Commissioned</v>
          </cell>
        </row>
        <row r="2089">
          <cell r="B2089" t="str">
            <v>VMware</v>
          </cell>
          <cell r="C2089" t="str">
            <v>SCCVUBLRAPP1042</v>
          </cell>
          <cell r="D2089" t="str">
            <v>SERVER</v>
          </cell>
          <cell r="E2089" t="str">
            <v>SERVER</v>
          </cell>
          <cell r="F2089" t="str">
            <v>VMware</v>
          </cell>
          <cell r="G2089" t="str">
            <v>VMware</v>
          </cell>
          <cell r="H2089" t="str">
            <v>172.16.18.116</v>
          </cell>
          <cell r="I2089" t="str">
            <v>172.16.91.231</v>
          </cell>
          <cell r="J2089" t="str">
            <v>172.16.94.147</v>
          </cell>
          <cell r="K2089" t="str">
            <v>Commissioned</v>
          </cell>
        </row>
        <row r="2090">
          <cell r="B2090" t="str">
            <v>VMware</v>
          </cell>
          <cell r="C2090" t="str">
            <v>SCCVPBLRDBO416</v>
          </cell>
          <cell r="D2090" t="str">
            <v>SERVER</v>
          </cell>
          <cell r="E2090" t="str">
            <v>SERVER</v>
          </cell>
          <cell r="F2090" t="str">
            <v>VMware</v>
          </cell>
          <cell r="G2090" t="str">
            <v>VMware</v>
          </cell>
          <cell r="H2090" t="str">
            <v>172.16.16.120</v>
          </cell>
          <cell r="I2090" t="str">
            <v>172.16.89.64</v>
          </cell>
          <cell r="J2090" t="str">
            <v>172.16.39.24</v>
          </cell>
          <cell r="K2090" t="str">
            <v>Commissioned</v>
          </cell>
        </row>
        <row r="2091">
          <cell r="B2091" t="str">
            <v>VMware</v>
          </cell>
          <cell r="C2091" t="str">
            <v>SCCVPBLRWEB042</v>
          </cell>
          <cell r="D2091" t="str">
            <v>SERVER</v>
          </cell>
          <cell r="E2091" t="str">
            <v>SERVER</v>
          </cell>
          <cell r="F2091" t="str">
            <v>VMware</v>
          </cell>
          <cell r="G2091" t="str">
            <v>VMware</v>
          </cell>
          <cell r="H2091" t="str">
            <v>172.16.20.60</v>
          </cell>
          <cell r="I2091" t="str">
            <v>172.16.84.54</v>
          </cell>
          <cell r="J2091" t="str">
            <v>172.16.97.93</v>
          </cell>
          <cell r="K2091" t="str">
            <v>Commissioned</v>
          </cell>
        </row>
        <row r="2092">
          <cell r="B2092" t="str">
            <v>VMware</v>
          </cell>
          <cell r="C2092" t="str">
            <v>SCCVUBLRAPP507</v>
          </cell>
          <cell r="D2092" t="str">
            <v>SERVER</v>
          </cell>
          <cell r="E2092" t="str">
            <v>SERVER</v>
          </cell>
          <cell r="F2092" t="str">
            <v>VMware</v>
          </cell>
          <cell r="G2092" t="str">
            <v>VMware</v>
          </cell>
          <cell r="H2092" t="str">
            <v>172.16.27.133</v>
          </cell>
          <cell r="I2092" t="str">
            <v>172.16.90.160</v>
          </cell>
          <cell r="J2092" t="str">
            <v>172.16.97.63</v>
          </cell>
          <cell r="K2092" t="str">
            <v>Commissioned</v>
          </cell>
        </row>
        <row r="2093">
          <cell r="B2093" t="str">
            <v>VMware</v>
          </cell>
          <cell r="C2093" t="str">
            <v>SCCVPBLRAPP856</v>
          </cell>
          <cell r="D2093" t="str">
            <v>SERVER</v>
          </cell>
          <cell r="E2093" t="str">
            <v>SERVER</v>
          </cell>
          <cell r="F2093" t="str">
            <v>VMware</v>
          </cell>
          <cell r="G2093" t="str">
            <v>VMware</v>
          </cell>
          <cell r="H2093" t="str">
            <v>172.16.20.65</v>
          </cell>
          <cell r="I2093" t="str">
            <v>172.16.84.59</v>
          </cell>
          <cell r="J2093" t="str">
            <v>172.16.95.98</v>
          </cell>
          <cell r="K2093" t="str">
            <v>Commissioned</v>
          </cell>
        </row>
        <row r="2094">
          <cell r="B2094" t="str">
            <v>VMware</v>
          </cell>
          <cell r="C2094" t="str">
            <v>SCCVUBLRAPP510</v>
          </cell>
          <cell r="D2094" t="str">
            <v>SERVER</v>
          </cell>
          <cell r="E2094" t="str">
            <v>SERVER</v>
          </cell>
          <cell r="F2094" t="str">
            <v>VMware</v>
          </cell>
          <cell r="G2094" t="str">
            <v>VMware</v>
          </cell>
          <cell r="H2094" t="str">
            <v>172.16.27.136</v>
          </cell>
          <cell r="I2094" t="str">
            <v>172.16.90.177</v>
          </cell>
          <cell r="J2094" t="str">
            <v>172.16.97.66</v>
          </cell>
          <cell r="K2094" t="str">
            <v>Commissioned</v>
          </cell>
        </row>
        <row r="2095">
          <cell r="B2095" t="str">
            <v>VMware</v>
          </cell>
          <cell r="C2095" t="str">
            <v>SCCVUBLRAPP508</v>
          </cell>
          <cell r="D2095" t="str">
            <v>SERVER</v>
          </cell>
          <cell r="E2095" t="str">
            <v>SERVER</v>
          </cell>
          <cell r="F2095" t="str">
            <v>VMware</v>
          </cell>
          <cell r="G2095" t="str">
            <v>VMware</v>
          </cell>
          <cell r="H2095" t="str">
            <v>172.16.27.134</v>
          </cell>
          <cell r="I2095" t="str">
            <v>172.16.90.165</v>
          </cell>
          <cell r="J2095" t="str">
            <v>172.16.97.64</v>
          </cell>
          <cell r="K2095" t="str">
            <v>Commissioned</v>
          </cell>
        </row>
        <row r="2096">
          <cell r="B2096" t="str">
            <v>VMware</v>
          </cell>
          <cell r="C2096" t="str">
            <v>SCCVPBLRAPP545</v>
          </cell>
          <cell r="D2096" t="str">
            <v>SERVER</v>
          </cell>
          <cell r="E2096" t="str">
            <v>SERVER</v>
          </cell>
          <cell r="F2096" t="str">
            <v>VMware</v>
          </cell>
          <cell r="G2096" t="str">
            <v>VMware</v>
          </cell>
          <cell r="H2096" t="str">
            <v>172.16.22.150</v>
          </cell>
          <cell r="I2096" t="str">
            <v>172.16.86.149</v>
          </cell>
          <cell r="J2096" t="str">
            <v>172.16.95.49</v>
          </cell>
          <cell r="K2096" t="str">
            <v>Commissioned</v>
          </cell>
        </row>
        <row r="2097">
          <cell r="B2097" t="str">
            <v>VMware</v>
          </cell>
          <cell r="C2097" t="str">
            <v>SCCVUBLRAPP796</v>
          </cell>
          <cell r="D2097" t="str">
            <v>SERVER</v>
          </cell>
          <cell r="E2097" t="str">
            <v>SERVER</v>
          </cell>
          <cell r="F2097" t="str">
            <v>VMware</v>
          </cell>
          <cell r="G2097" t="str">
            <v>VMware</v>
          </cell>
          <cell r="H2097" t="str">
            <v>172.16.26.31</v>
          </cell>
          <cell r="I2097" t="str">
            <v>172.16.91.68</v>
          </cell>
          <cell r="J2097" t="str">
            <v>172.16.36.220</v>
          </cell>
          <cell r="K2097" t="str">
            <v>Commissioned</v>
          </cell>
        </row>
        <row r="2098">
          <cell r="B2098" t="str">
            <v>VMware</v>
          </cell>
          <cell r="C2098" t="str">
            <v>SCCVUBLRAPP696</v>
          </cell>
          <cell r="D2098" t="str">
            <v>SERVER</v>
          </cell>
          <cell r="E2098" t="str">
            <v>SERVER</v>
          </cell>
          <cell r="F2098" t="str">
            <v>VMware</v>
          </cell>
          <cell r="G2098" t="str">
            <v>VMware</v>
          </cell>
          <cell r="H2098" t="str">
            <v>172.16.26.156</v>
          </cell>
          <cell r="I2098" t="str">
            <v>172.16.90.220</v>
          </cell>
          <cell r="J2098" t="str">
            <v>172.16.97.225</v>
          </cell>
          <cell r="K2098" t="str">
            <v>Commissioned</v>
          </cell>
        </row>
        <row r="2099">
          <cell r="B2099" t="str">
            <v>VMware</v>
          </cell>
          <cell r="C2099" t="str">
            <v>SCCVPBLRAPP697</v>
          </cell>
          <cell r="D2099" t="str">
            <v>SERVER</v>
          </cell>
          <cell r="E2099" t="str">
            <v>SERVER</v>
          </cell>
          <cell r="F2099" t="str">
            <v>VMware</v>
          </cell>
          <cell r="G2099" t="str">
            <v>VMware</v>
          </cell>
          <cell r="H2099" t="str">
            <v>172.16.22.161</v>
          </cell>
          <cell r="I2099" t="str">
            <v>172.16.86.160</v>
          </cell>
          <cell r="J2099" t="str">
            <v>172.16.95.72</v>
          </cell>
          <cell r="K2099" t="str">
            <v>Decommissioned</v>
          </cell>
        </row>
        <row r="2100">
          <cell r="B2100" t="str">
            <v>VMware</v>
          </cell>
          <cell r="C2100" t="str">
            <v>SCCVUBLRDBO037</v>
          </cell>
          <cell r="D2100" t="str">
            <v>SERVER</v>
          </cell>
          <cell r="E2100" t="str">
            <v>SERVER</v>
          </cell>
          <cell r="F2100" t="str">
            <v>VMware</v>
          </cell>
          <cell r="G2100" t="str">
            <v>VMware</v>
          </cell>
          <cell r="H2100" t="str">
            <v>172.16.27.143</v>
          </cell>
          <cell r="I2100" t="str">
            <v>172.16.90.96</v>
          </cell>
          <cell r="J2100" t="str">
            <v>172.16.97.81</v>
          </cell>
          <cell r="K2100" t="str">
            <v>Commissioned</v>
          </cell>
        </row>
        <row r="2101">
          <cell r="B2101" t="str">
            <v>VMware</v>
          </cell>
          <cell r="C2101" t="str">
            <v>SCCVPBLRAPP689</v>
          </cell>
          <cell r="D2101" t="str">
            <v>SERVER</v>
          </cell>
          <cell r="E2101" t="str">
            <v>SERVER</v>
          </cell>
          <cell r="F2101" t="str">
            <v>VMware</v>
          </cell>
          <cell r="G2101" t="str">
            <v>VMware</v>
          </cell>
          <cell r="H2101" t="str">
            <v>172.16.22.227</v>
          </cell>
          <cell r="I2101" t="str">
            <v>172.16.86.196</v>
          </cell>
          <cell r="J2101" t="str">
            <v>172.16.95.150</v>
          </cell>
          <cell r="K2101" t="str">
            <v>Decommissioned</v>
          </cell>
        </row>
        <row r="2102">
          <cell r="B2102" t="str">
            <v>VMware</v>
          </cell>
          <cell r="C2102" t="str">
            <v>SCCVUBLRAPP300</v>
          </cell>
          <cell r="D2102" t="str">
            <v>SERVER</v>
          </cell>
          <cell r="E2102" t="str">
            <v>SERVER</v>
          </cell>
          <cell r="F2102" t="str">
            <v>VMware</v>
          </cell>
          <cell r="G2102" t="str">
            <v>VMware</v>
          </cell>
          <cell r="H2102" t="str">
            <v>172.16.26.97</v>
          </cell>
          <cell r="I2102" t="str">
            <v>172.16.90.63</v>
          </cell>
          <cell r="J2102" t="str">
            <v>172.16.94.168</v>
          </cell>
          <cell r="K2102" t="str">
            <v>Commissioned</v>
          </cell>
        </row>
        <row r="2103">
          <cell r="B2103" t="str">
            <v>VMware</v>
          </cell>
          <cell r="C2103" t="str">
            <v>SCCVUBLRAPP477</v>
          </cell>
          <cell r="D2103" t="str">
            <v>SERVER</v>
          </cell>
          <cell r="E2103" t="str">
            <v>SERVER</v>
          </cell>
          <cell r="F2103" t="str">
            <v>VMware</v>
          </cell>
          <cell r="G2103" t="str">
            <v>VMware</v>
          </cell>
          <cell r="H2103" t="str">
            <v>172.16.26.100</v>
          </cell>
          <cell r="I2103" t="str">
            <v>172.16.90.134</v>
          </cell>
          <cell r="J2103" t="str">
            <v>172.16.94.228</v>
          </cell>
          <cell r="K2103" t="str">
            <v>Commissioned</v>
          </cell>
        </row>
        <row r="2104">
          <cell r="B2104" t="str">
            <v>VMware</v>
          </cell>
          <cell r="C2104" t="str">
            <v>SCCVUBLRAPP1043</v>
          </cell>
          <cell r="D2104" t="str">
            <v>SERVER</v>
          </cell>
          <cell r="E2104" t="str">
            <v>SERVER</v>
          </cell>
          <cell r="F2104" t="str">
            <v>VMware</v>
          </cell>
          <cell r="G2104" t="str">
            <v>VMware</v>
          </cell>
          <cell r="H2104" t="str">
            <v>172.16.18.117</v>
          </cell>
          <cell r="I2104" t="str">
            <v>172.16.91.232</v>
          </cell>
          <cell r="J2104" t="str">
            <v>NOT APPLICABLE</v>
          </cell>
          <cell r="K2104" t="str">
            <v>Commissioned</v>
          </cell>
        </row>
        <row r="2105">
          <cell r="B2105" t="str">
            <v>VMware</v>
          </cell>
          <cell r="C2105" t="str">
            <v>SCCVUBLRAPP039</v>
          </cell>
          <cell r="D2105" t="str">
            <v>SERVER</v>
          </cell>
          <cell r="E2105" t="str">
            <v>SERVER</v>
          </cell>
          <cell r="F2105" t="str">
            <v>VMware</v>
          </cell>
          <cell r="G2105" t="str">
            <v>VMware</v>
          </cell>
          <cell r="H2105" t="str">
            <v>172.16.27.145</v>
          </cell>
          <cell r="I2105" t="str">
            <v>172.16.90.98</v>
          </cell>
          <cell r="J2105" t="str">
            <v>172.16.97.83</v>
          </cell>
          <cell r="K2105" t="str">
            <v>Commissioned</v>
          </cell>
        </row>
        <row r="2106">
          <cell r="B2106" t="str">
            <v>9VQV622</v>
          </cell>
          <cell r="C2106" t="str">
            <v>SCCPPHYDAPP042</v>
          </cell>
          <cell r="D2106" t="str">
            <v>SERVER</v>
          </cell>
          <cell r="E2106" t="str">
            <v>SERVER</v>
          </cell>
          <cell r="F2106" t="str">
            <v>DELL</v>
          </cell>
          <cell r="G2106" t="str">
            <v>DELL POWEREDGE M620</v>
          </cell>
          <cell r="H2106" t="str">
            <v>172.29.17.28</v>
          </cell>
          <cell r="I2106" t="str">
            <v>172.17.112.66</v>
          </cell>
          <cell r="J2106" t="str">
            <v>172.17.94.159</v>
          </cell>
          <cell r="K2106" t="str">
            <v>Commissioned</v>
          </cell>
        </row>
        <row r="2107">
          <cell r="B2107" t="str">
            <v>VMware</v>
          </cell>
          <cell r="C2107" t="str">
            <v>SCCVPBLRWEB045</v>
          </cell>
          <cell r="D2107" t="str">
            <v>SERVER</v>
          </cell>
          <cell r="E2107" t="str">
            <v>SERVER</v>
          </cell>
          <cell r="F2107" t="str">
            <v>VMware</v>
          </cell>
          <cell r="G2107" t="str">
            <v>VMware</v>
          </cell>
          <cell r="H2107" t="str">
            <v>172.16.20.82</v>
          </cell>
          <cell r="I2107" t="str">
            <v>172.16.84.75</v>
          </cell>
          <cell r="J2107" t="str">
            <v>172.16.92.50</v>
          </cell>
          <cell r="K2107" t="str">
            <v>Commissioned</v>
          </cell>
        </row>
        <row r="2108">
          <cell r="B2108" t="str">
            <v>VMware</v>
          </cell>
          <cell r="C2108" t="str">
            <v>SCCVUBLRAPP1044</v>
          </cell>
          <cell r="D2108" t="str">
            <v>SERVER</v>
          </cell>
          <cell r="E2108" t="str">
            <v>SERVER</v>
          </cell>
          <cell r="F2108" t="str">
            <v>VMware</v>
          </cell>
          <cell r="G2108" t="str">
            <v>VMware</v>
          </cell>
          <cell r="H2108" t="str">
            <v>172.16.18.118</v>
          </cell>
          <cell r="I2108" t="str">
            <v>172.16.91.233</v>
          </cell>
          <cell r="J2108" t="str">
            <v>NOT APPLICABLE</v>
          </cell>
          <cell r="K2108" t="str">
            <v>Commissioned</v>
          </cell>
        </row>
        <row r="2109">
          <cell r="B2109" t="str">
            <v>VMware</v>
          </cell>
          <cell r="C2109" t="str">
            <v>SCCVUBLRAPP793</v>
          </cell>
          <cell r="D2109" t="str">
            <v>SERVER</v>
          </cell>
          <cell r="E2109" t="str">
            <v>SERVER</v>
          </cell>
          <cell r="F2109" t="str">
            <v>VMware</v>
          </cell>
          <cell r="G2109" t="str">
            <v>VMware</v>
          </cell>
          <cell r="H2109" t="str">
            <v>172.16.26.26</v>
          </cell>
          <cell r="I2109" t="str">
            <v>172.16.91.65</v>
          </cell>
          <cell r="J2109" t="str">
            <v>172.16.36.217</v>
          </cell>
          <cell r="K2109" t="str">
            <v>Commissioned</v>
          </cell>
        </row>
        <row r="2110">
          <cell r="B2110" t="str">
            <v>VMware</v>
          </cell>
          <cell r="C2110" t="str">
            <v>SCCVUBLRAPP299</v>
          </cell>
          <cell r="D2110" t="str">
            <v>SERVER</v>
          </cell>
          <cell r="E2110" t="str">
            <v>SERVER</v>
          </cell>
          <cell r="F2110" t="str">
            <v>VMware</v>
          </cell>
          <cell r="G2110" t="str">
            <v>VMware</v>
          </cell>
          <cell r="H2110" t="str">
            <v>172.16.26.92</v>
          </cell>
          <cell r="I2110" t="str">
            <v>172.16.90.61</v>
          </cell>
          <cell r="J2110" t="str">
            <v>172.16.94.167</v>
          </cell>
          <cell r="K2110" t="str">
            <v>Commissioned</v>
          </cell>
        </row>
        <row r="2111">
          <cell r="B2111" t="str">
            <v>VMware</v>
          </cell>
          <cell r="C2111" t="str">
            <v>SCCVUBLRIDM001</v>
          </cell>
          <cell r="D2111" t="str">
            <v>SERVER</v>
          </cell>
          <cell r="E2111" t="str">
            <v>SERVER</v>
          </cell>
          <cell r="F2111" t="str">
            <v>VMware</v>
          </cell>
          <cell r="G2111" t="str">
            <v>VMware</v>
          </cell>
          <cell r="H2111" t="str">
            <v>172.16.27.36</v>
          </cell>
          <cell r="I2111" t="str">
            <v>172.16.90.238</v>
          </cell>
          <cell r="J2111" t="str">
            <v>172.16.95.158</v>
          </cell>
          <cell r="K2111" t="str">
            <v>Commissioned</v>
          </cell>
        </row>
        <row r="2112">
          <cell r="B2112" t="str">
            <v>VMware</v>
          </cell>
          <cell r="C2112" t="str">
            <v>SCCVPBLRAPP690</v>
          </cell>
          <cell r="D2112" t="str">
            <v>SERVER</v>
          </cell>
          <cell r="E2112" t="str">
            <v>SERVER</v>
          </cell>
          <cell r="F2112" t="str">
            <v>VMware</v>
          </cell>
          <cell r="G2112" t="str">
            <v>VMware</v>
          </cell>
          <cell r="H2112" t="str">
            <v>172.16.22.233</v>
          </cell>
          <cell r="I2112" t="str">
            <v>172.16.86.199</v>
          </cell>
          <cell r="J2112" t="str">
            <v>172.16.95.154</v>
          </cell>
          <cell r="K2112" t="str">
            <v>Decommissioned</v>
          </cell>
        </row>
        <row r="2113">
          <cell r="B2113" t="str">
            <v>VMware</v>
          </cell>
          <cell r="C2113" t="str">
            <v>SCCVPBLRAPP691</v>
          </cell>
          <cell r="D2113" t="str">
            <v>SERVER</v>
          </cell>
          <cell r="E2113" t="str">
            <v>SERVER</v>
          </cell>
          <cell r="F2113" t="str">
            <v>VMware</v>
          </cell>
          <cell r="G2113" t="str">
            <v>VMware</v>
          </cell>
          <cell r="H2113" t="str">
            <v>172.16.22.234</v>
          </cell>
          <cell r="I2113" t="str">
            <v>172.16.86.200</v>
          </cell>
          <cell r="J2113" t="str">
            <v>172.16.95.155</v>
          </cell>
          <cell r="K2113" t="str">
            <v>Decommissioned</v>
          </cell>
        </row>
        <row r="2114">
          <cell r="B2114" t="str">
            <v>VMware</v>
          </cell>
          <cell r="C2114" t="str">
            <v>SCCVPBLRAPP548</v>
          </cell>
          <cell r="D2114" t="str">
            <v>SERVER</v>
          </cell>
          <cell r="E2114" t="str">
            <v>SERVER</v>
          </cell>
          <cell r="F2114" t="str">
            <v>VMware</v>
          </cell>
          <cell r="G2114" t="str">
            <v>VMware</v>
          </cell>
          <cell r="H2114" t="str">
            <v>172.16.22.153</v>
          </cell>
          <cell r="I2114" t="str">
            <v>172.16.86.152</v>
          </cell>
          <cell r="J2114" t="str">
            <v>172.16.95.52</v>
          </cell>
          <cell r="K2114" t="str">
            <v>Commissioned</v>
          </cell>
        </row>
        <row r="2115">
          <cell r="B2115" t="str">
            <v>VMware</v>
          </cell>
          <cell r="C2115" t="str">
            <v>SCCVUBLRAPP1045</v>
          </cell>
          <cell r="D2115" t="str">
            <v>SERVER</v>
          </cell>
          <cell r="E2115" t="str">
            <v>SERVER</v>
          </cell>
          <cell r="F2115" t="str">
            <v>VMware</v>
          </cell>
          <cell r="G2115" t="str">
            <v>VMware</v>
          </cell>
          <cell r="H2115" t="str">
            <v>172.16.18.119</v>
          </cell>
          <cell r="I2115" t="str">
            <v>172.16.91.234</v>
          </cell>
          <cell r="J2115" t="str">
            <v>NOT APPLICABLE</v>
          </cell>
          <cell r="K2115" t="str">
            <v>Commissioned</v>
          </cell>
        </row>
        <row r="2116">
          <cell r="B2116" t="str">
            <v>VMware</v>
          </cell>
          <cell r="C2116" t="str">
            <v>SCCVPBLRAPP857</v>
          </cell>
          <cell r="D2116" t="str">
            <v>SERVER</v>
          </cell>
          <cell r="E2116" t="str">
            <v>SERVER</v>
          </cell>
          <cell r="F2116" t="str">
            <v>VMware</v>
          </cell>
          <cell r="G2116" t="str">
            <v>VMware</v>
          </cell>
          <cell r="H2116" t="str">
            <v>172.16.20.66</v>
          </cell>
          <cell r="I2116" t="str">
            <v>172.16.84.60</v>
          </cell>
          <cell r="J2116" t="str">
            <v>172.16.95.113</v>
          </cell>
          <cell r="K2116" t="str">
            <v>Commissioned</v>
          </cell>
        </row>
        <row r="2117">
          <cell r="B2117" t="str">
            <v>VMware</v>
          </cell>
          <cell r="C2117" t="str">
            <v>SCCVPBLRAPP387</v>
          </cell>
          <cell r="D2117" t="str">
            <v>SERVER</v>
          </cell>
          <cell r="E2117" t="str">
            <v>SERVER</v>
          </cell>
          <cell r="F2117" t="str">
            <v>VMware</v>
          </cell>
          <cell r="G2117" t="str">
            <v>VMware</v>
          </cell>
          <cell r="H2117" t="str">
            <v>172.16.115.67</v>
          </cell>
          <cell r="I2117" t="str">
            <v>172.16.86.170</v>
          </cell>
          <cell r="J2117" t="str">
            <v>172.16.37.120</v>
          </cell>
          <cell r="K2117" t="str">
            <v>Decommissioned</v>
          </cell>
        </row>
        <row r="2118">
          <cell r="B2118" t="str">
            <v>VMware</v>
          </cell>
          <cell r="C2118" t="str">
            <v>SCCVPBLRAPP605</v>
          </cell>
          <cell r="D2118" t="str">
            <v>SERVER</v>
          </cell>
          <cell r="E2118" t="str">
            <v>SERVER</v>
          </cell>
          <cell r="F2118" t="str">
            <v>VMware</v>
          </cell>
          <cell r="G2118" t="str">
            <v>VMware</v>
          </cell>
          <cell r="H2118" t="str">
            <v>172.16.22.121</v>
          </cell>
          <cell r="I2118" t="str">
            <v>172.16.86.155</v>
          </cell>
          <cell r="J2118" t="str">
            <v>172.16.95.122</v>
          </cell>
          <cell r="K2118" t="str">
            <v>Decommissioned</v>
          </cell>
        </row>
        <row r="2119">
          <cell r="B2119" t="str">
            <v>VMware</v>
          </cell>
          <cell r="C2119" t="str">
            <v>SCCVUBLRDBO038</v>
          </cell>
          <cell r="D2119" t="str">
            <v>SERVER</v>
          </cell>
          <cell r="E2119" t="str">
            <v>SERVER</v>
          </cell>
          <cell r="F2119" t="str">
            <v>VMware</v>
          </cell>
          <cell r="G2119" t="str">
            <v>VMware</v>
          </cell>
          <cell r="H2119" t="str">
            <v>172.16.27.144</v>
          </cell>
          <cell r="I2119" t="str">
            <v>172.16.90.97</v>
          </cell>
          <cell r="J2119" t="str">
            <v>172.16.97.82</v>
          </cell>
          <cell r="K2119" t="str">
            <v>Commissioned</v>
          </cell>
        </row>
        <row r="2120">
          <cell r="B2120" t="str">
            <v>VMware</v>
          </cell>
          <cell r="C2120" t="str">
            <v>SCCVUBLRAPP952</v>
          </cell>
          <cell r="D2120" t="str">
            <v>SERVER</v>
          </cell>
          <cell r="E2120" t="str">
            <v>SERVER</v>
          </cell>
          <cell r="F2120" t="str">
            <v>VMware</v>
          </cell>
          <cell r="G2120" t="str">
            <v>VMware</v>
          </cell>
          <cell r="H2120" t="str">
            <v>172.16.27.103</v>
          </cell>
          <cell r="I2120" t="str">
            <v>172.16.90.196</v>
          </cell>
          <cell r="J2120" t="str">
            <v>172.16.96.116</v>
          </cell>
          <cell r="K2120" t="str">
            <v>Commissioned</v>
          </cell>
        </row>
        <row r="2121">
          <cell r="B2121" t="str">
            <v>VMware</v>
          </cell>
          <cell r="C2121" t="str">
            <v>SCCVUBLRAPP040</v>
          </cell>
          <cell r="D2121" t="str">
            <v>SERVER</v>
          </cell>
          <cell r="E2121" t="str">
            <v>SERVER</v>
          </cell>
          <cell r="F2121" t="str">
            <v>VMware</v>
          </cell>
          <cell r="G2121" t="str">
            <v>VMware</v>
          </cell>
          <cell r="H2121" t="str">
            <v>172.16.27.146</v>
          </cell>
          <cell r="I2121" t="str">
            <v>172.16.90.99</v>
          </cell>
          <cell r="J2121" t="str">
            <v>172.16.97.84</v>
          </cell>
          <cell r="K2121" t="str">
            <v>Commissioned</v>
          </cell>
        </row>
        <row r="2122">
          <cell r="B2122" t="str">
            <v>VMware</v>
          </cell>
          <cell r="C2122" t="str">
            <v>SCCVPBLRAPP529</v>
          </cell>
          <cell r="D2122" t="str">
            <v>SERVER</v>
          </cell>
          <cell r="E2122" t="str">
            <v>SERVER</v>
          </cell>
          <cell r="F2122" t="str">
            <v>VMware</v>
          </cell>
          <cell r="G2122" t="str">
            <v>VMware</v>
          </cell>
          <cell r="H2122" t="str">
            <v>172.16.22.139</v>
          </cell>
          <cell r="I2122" t="str">
            <v>172.16.86.138</v>
          </cell>
          <cell r="J2122" t="str">
            <v>172.16.95.33</v>
          </cell>
          <cell r="K2122" t="str">
            <v>Commissioned</v>
          </cell>
        </row>
        <row r="2123">
          <cell r="B2123" t="str">
            <v>VMware</v>
          </cell>
          <cell r="C2123" t="str">
            <v>SCCVPBLRAPP636</v>
          </cell>
          <cell r="D2123" t="str">
            <v>SERVER</v>
          </cell>
          <cell r="E2123" t="str">
            <v>SERVER</v>
          </cell>
          <cell r="F2123" t="str">
            <v>VMware</v>
          </cell>
          <cell r="G2123" t="str">
            <v>VMware</v>
          </cell>
          <cell r="H2123" t="str">
            <v>172.16.22.205</v>
          </cell>
          <cell r="I2123" t="str">
            <v>172.16.86.164</v>
          </cell>
          <cell r="J2123" t="str">
            <v>172.16.95.20</v>
          </cell>
          <cell r="K2123" t="str">
            <v>Commissioned</v>
          </cell>
        </row>
        <row r="2124">
          <cell r="B2124" t="str">
            <v>VMware</v>
          </cell>
          <cell r="C2124" t="str">
            <v>SCCVUBLRAPP336</v>
          </cell>
          <cell r="D2124" t="str">
            <v>SERVER</v>
          </cell>
          <cell r="E2124" t="str">
            <v>SERVER</v>
          </cell>
          <cell r="F2124" t="str">
            <v>VMware</v>
          </cell>
          <cell r="G2124" t="str">
            <v>VMware</v>
          </cell>
          <cell r="H2124" t="str">
            <v>172.16.27.88</v>
          </cell>
          <cell r="I2124" t="str">
            <v>172.16.91.86</v>
          </cell>
          <cell r="J2124" t="str">
            <v>172.16.37.69</v>
          </cell>
          <cell r="K2124" t="str">
            <v>Commissioned</v>
          </cell>
        </row>
        <row r="2125">
          <cell r="B2125" t="str">
            <v>VMware</v>
          </cell>
          <cell r="C2125" t="str">
            <v>SCCVPBLRAPP346</v>
          </cell>
          <cell r="D2125" t="str">
            <v>SERVER</v>
          </cell>
          <cell r="E2125" t="str">
            <v>SERVER</v>
          </cell>
          <cell r="F2125" t="str">
            <v>VMware</v>
          </cell>
          <cell r="G2125" t="str">
            <v>VMware</v>
          </cell>
          <cell r="H2125" t="str">
            <v>172.16.115.50</v>
          </cell>
          <cell r="I2125" t="str">
            <v>172.16.87.180</v>
          </cell>
          <cell r="J2125" t="str">
            <v>172.16.37.90</v>
          </cell>
          <cell r="K2125" t="str">
            <v>Commissioned</v>
          </cell>
        </row>
        <row r="2126">
          <cell r="B2126" t="str">
            <v>VMware</v>
          </cell>
          <cell r="C2126" t="str">
            <v>SCCVPBLRAPP354</v>
          </cell>
          <cell r="D2126" t="str">
            <v>SERVER</v>
          </cell>
          <cell r="E2126" t="str">
            <v>SERVER</v>
          </cell>
          <cell r="F2126" t="str">
            <v>VMware</v>
          </cell>
          <cell r="G2126" t="str">
            <v>VMware</v>
          </cell>
          <cell r="H2126" t="str">
            <v>172.16.115.51</v>
          </cell>
          <cell r="I2126" t="str">
            <v>172.16.87.190</v>
          </cell>
          <cell r="J2126" t="str">
            <v>172.16.37.91</v>
          </cell>
          <cell r="K2126" t="str">
            <v>Commissioned</v>
          </cell>
        </row>
        <row r="2127">
          <cell r="B2127" t="str">
            <v>VMware</v>
          </cell>
          <cell r="C2127" t="str">
            <v>SCCVUBLRAPP1148</v>
          </cell>
          <cell r="D2127" t="str">
            <v>SERVER</v>
          </cell>
          <cell r="E2127" t="str">
            <v>SERVER</v>
          </cell>
          <cell r="F2127" t="str">
            <v>VMware</v>
          </cell>
          <cell r="G2127" t="str">
            <v>VMware</v>
          </cell>
          <cell r="H2127" t="str">
            <v>172.16.18.154</v>
          </cell>
          <cell r="I2127" t="str">
            <v>172.31.188.35</v>
          </cell>
          <cell r="J2127" t="str">
            <v>172.16.95.203</v>
          </cell>
          <cell r="K2127" t="str">
            <v>Commissioned</v>
          </cell>
        </row>
        <row r="2128">
          <cell r="B2128" t="str">
            <v>VMware</v>
          </cell>
          <cell r="C2128" t="str">
            <v>SCCVUBLRIDM023</v>
          </cell>
          <cell r="D2128" t="str">
            <v>SERVER</v>
          </cell>
          <cell r="E2128" t="str">
            <v>SERVER</v>
          </cell>
          <cell r="F2128" t="str">
            <v>VMware</v>
          </cell>
          <cell r="G2128" t="str">
            <v>VMware</v>
          </cell>
          <cell r="H2128" t="str">
            <v>172.16.27.109</v>
          </cell>
          <cell r="I2128" t="str">
            <v>172.16.90.219</v>
          </cell>
          <cell r="J2128" t="str">
            <v>172.16.96.125</v>
          </cell>
          <cell r="K2128" t="str">
            <v>Commissioned</v>
          </cell>
        </row>
        <row r="2129">
          <cell r="B2129" t="str">
            <v>VMware</v>
          </cell>
          <cell r="C2129" t="str">
            <v>SCCVUBLRAPP481</v>
          </cell>
          <cell r="D2129" t="str">
            <v>SERVER</v>
          </cell>
          <cell r="E2129" t="str">
            <v>SERVER</v>
          </cell>
          <cell r="F2129" t="str">
            <v>VMware</v>
          </cell>
          <cell r="G2129" t="str">
            <v>VMware</v>
          </cell>
          <cell r="H2129" t="str">
            <v>172.16.26.101</v>
          </cell>
          <cell r="I2129" t="str">
            <v>172.16.90.164</v>
          </cell>
          <cell r="J2129" t="str">
            <v>172.16.94.233</v>
          </cell>
          <cell r="K2129" t="str">
            <v>Decommissioned</v>
          </cell>
        </row>
        <row r="2130">
          <cell r="B2130" t="str">
            <v>VMware</v>
          </cell>
          <cell r="C2130" t="str">
            <v>SCCVPBLRAPP544</v>
          </cell>
          <cell r="D2130" t="str">
            <v>SERVER</v>
          </cell>
          <cell r="E2130" t="str">
            <v>SERVER</v>
          </cell>
          <cell r="F2130" t="str">
            <v>VMware</v>
          </cell>
          <cell r="G2130" t="str">
            <v>VMware</v>
          </cell>
          <cell r="H2130" t="str">
            <v>172.16.22.149</v>
          </cell>
          <cell r="I2130" t="str">
            <v>172.16.86.148</v>
          </cell>
          <cell r="J2130" t="str">
            <v>172.16.95.48</v>
          </cell>
          <cell r="K2130" t="str">
            <v>Commissioned</v>
          </cell>
        </row>
        <row r="2131">
          <cell r="B2131" t="str">
            <v>VMware</v>
          </cell>
          <cell r="C2131" t="str">
            <v>SCCVUBLRAPP925</v>
          </cell>
          <cell r="D2131" t="str">
            <v>SERVER</v>
          </cell>
          <cell r="E2131" t="str">
            <v>SERVER</v>
          </cell>
          <cell r="F2131" t="str">
            <v>VMware</v>
          </cell>
          <cell r="G2131" t="str">
            <v>VMware</v>
          </cell>
          <cell r="H2131" t="str">
            <v>172.16.27.93</v>
          </cell>
          <cell r="I2131" t="str">
            <v>172.16.90.125</v>
          </cell>
          <cell r="J2131" t="str">
            <v>172.16.96.92</v>
          </cell>
          <cell r="K2131" t="str">
            <v>Commissioned</v>
          </cell>
        </row>
        <row r="2132">
          <cell r="B2132" t="str">
            <v>VMware</v>
          </cell>
          <cell r="C2132" t="str">
            <v>SCCVPBLRAPP531</v>
          </cell>
          <cell r="D2132" t="str">
            <v>SERVER</v>
          </cell>
          <cell r="E2132" t="str">
            <v>SERVER</v>
          </cell>
          <cell r="F2132" t="str">
            <v>VMware</v>
          </cell>
          <cell r="G2132" t="str">
            <v>VMware</v>
          </cell>
          <cell r="H2132" t="str">
            <v>172.16.22.141</v>
          </cell>
          <cell r="I2132" t="str">
            <v>172.16.86.140</v>
          </cell>
          <cell r="J2132" t="str">
            <v>172.16.95.35</v>
          </cell>
          <cell r="K2132" t="str">
            <v>Commissioned</v>
          </cell>
        </row>
        <row r="2133">
          <cell r="B2133" t="str">
            <v>VMware</v>
          </cell>
          <cell r="C2133" t="str">
            <v>SCCVPBLRWEB041</v>
          </cell>
          <cell r="D2133" t="str">
            <v>SERVER</v>
          </cell>
          <cell r="E2133" t="str">
            <v>SERVER</v>
          </cell>
          <cell r="F2133" t="str">
            <v>VMware</v>
          </cell>
          <cell r="G2133" t="str">
            <v>VMware</v>
          </cell>
          <cell r="H2133" t="str">
            <v>172.16.20.59</v>
          </cell>
          <cell r="I2133" t="str">
            <v>172.16.84.53</v>
          </cell>
          <cell r="J2133" t="str">
            <v>172.16.97.92</v>
          </cell>
          <cell r="K2133" t="str">
            <v>Commissioned</v>
          </cell>
        </row>
        <row r="2134">
          <cell r="B2134" t="str">
            <v>VMware</v>
          </cell>
          <cell r="C2134" t="str">
            <v>SCCVPBLRAPP940</v>
          </cell>
          <cell r="D2134" t="str">
            <v>SERVER</v>
          </cell>
          <cell r="E2134" t="str">
            <v>SERVER</v>
          </cell>
          <cell r="F2134" t="str">
            <v>VMware</v>
          </cell>
          <cell r="G2134" t="str">
            <v>VMware</v>
          </cell>
          <cell r="H2134" t="str">
            <v>172.16.99.24</v>
          </cell>
          <cell r="I2134" t="str">
            <v>172.16.78.81</v>
          </cell>
          <cell r="J2134" t="str">
            <v>172.16.92.151</v>
          </cell>
          <cell r="K2134" t="str">
            <v>Commissioned</v>
          </cell>
        </row>
        <row r="2135">
          <cell r="B2135" t="str">
            <v>VMware</v>
          </cell>
          <cell r="C2135" t="str">
            <v>SCCVPBLRAPP353</v>
          </cell>
          <cell r="D2135" t="str">
            <v>SERVER</v>
          </cell>
          <cell r="E2135" t="str">
            <v>SERVER</v>
          </cell>
          <cell r="F2135" t="str">
            <v>VMware</v>
          </cell>
          <cell r="G2135" t="str">
            <v>VMware</v>
          </cell>
          <cell r="H2135" t="str">
            <v>172.16.115.49</v>
          </cell>
          <cell r="I2135" t="str">
            <v>172.16.87.12</v>
          </cell>
          <cell r="J2135" t="str">
            <v>172.16.37.89</v>
          </cell>
          <cell r="K2135" t="str">
            <v>Commissioned</v>
          </cell>
        </row>
        <row r="2136">
          <cell r="B2136" t="str">
            <v>VMware</v>
          </cell>
          <cell r="C2136" t="str">
            <v>SCCVUBLRAPP800</v>
          </cell>
          <cell r="D2136" t="str">
            <v>SERVER</v>
          </cell>
          <cell r="E2136" t="str">
            <v>SERVER</v>
          </cell>
          <cell r="F2136" t="str">
            <v>VMware</v>
          </cell>
          <cell r="G2136" t="str">
            <v>VMware</v>
          </cell>
          <cell r="H2136" t="str">
            <v>172.16.26.35</v>
          </cell>
          <cell r="I2136" t="str">
            <v>172.16.91.72</v>
          </cell>
          <cell r="J2136" t="str">
            <v>172.16.36.224</v>
          </cell>
          <cell r="K2136" t="str">
            <v>Commissioned</v>
          </cell>
        </row>
        <row r="2137">
          <cell r="B2137" t="str">
            <v>VMware</v>
          </cell>
          <cell r="C2137" t="str">
            <v>SCCVUBLRAPP505</v>
          </cell>
          <cell r="D2137" t="str">
            <v>SERVER</v>
          </cell>
          <cell r="E2137" t="str">
            <v>SERVER</v>
          </cell>
          <cell r="F2137" t="str">
            <v>VMware</v>
          </cell>
          <cell r="G2137" t="str">
            <v>VMware</v>
          </cell>
          <cell r="H2137" t="str">
            <v>172.16.27.131</v>
          </cell>
          <cell r="I2137" t="str">
            <v>172.16.90.82</v>
          </cell>
          <cell r="J2137" t="str">
            <v>172.16.97.61</v>
          </cell>
          <cell r="K2137" t="str">
            <v>Commissioned</v>
          </cell>
        </row>
        <row r="2138">
          <cell r="B2138" t="str">
            <v>VMware</v>
          </cell>
          <cell r="C2138" t="str">
            <v>SCCVPBLRAPP902</v>
          </cell>
          <cell r="D2138" t="str">
            <v>SERVER</v>
          </cell>
          <cell r="E2138" t="str">
            <v>SERVER</v>
          </cell>
          <cell r="F2138" t="str">
            <v>VMware</v>
          </cell>
          <cell r="G2138" t="str">
            <v>VMware</v>
          </cell>
          <cell r="H2138" t="str">
            <v>172.16.23.98</v>
          </cell>
          <cell r="I2138" t="str">
            <v>172.16.86.172</v>
          </cell>
          <cell r="J2138" t="str">
            <v>172.16.96.65</v>
          </cell>
          <cell r="K2138" t="str">
            <v>Commissioned</v>
          </cell>
        </row>
        <row r="2139">
          <cell r="B2139" t="str">
            <v>VMware</v>
          </cell>
          <cell r="C2139" t="str">
            <v>SCCVUBLRAPP795</v>
          </cell>
          <cell r="D2139" t="str">
            <v>SERVER</v>
          </cell>
          <cell r="E2139" t="str">
            <v>SERVER</v>
          </cell>
          <cell r="F2139" t="str">
            <v>VMware</v>
          </cell>
          <cell r="G2139" t="str">
            <v>VMware</v>
          </cell>
          <cell r="H2139" t="str">
            <v>172.16.26.30</v>
          </cell>
          <cell r="I2139" t="str">
            <v>172.16.91.67</v>
          </cell>
          <cell r="J2139" t="str">
            <v>172.16.36.219</v>
          </cell>
          <cell r="K2139" t="str">
            <v>Commissioned</v>
          </cell>
        </row>
        <row r="2140">
          <cell r="B2140" t="str">
            <v>VMware</v>
          </cell>
          <cell r="C2140" t="str">
            <v>SCCVUBLRAPP504</v>
          </cell>
          <cell r="D2140" t="str">
            <v>SERVER</v>
          </cell>
          <cell r="E2140" t="str">
            <v>SERVER</v>
          </cell>
          <cell r="F2140" t="str">
            <v>VMware</v>
          </cell>
          <cell r="G2140" t="str">
            <v>VMware</v>
          </cell>
          <cell r="H2140" t="str">
            <v>172.16.27.130</v>
          </cell>
          <cell r="I2140" t="str">
            <v>172.16.90.46</v>
          </cell>
          <cell r="J2140" t="str">
            <v>172.16.97.60</v>
          </cell>
          <cell r="K2140" t="str">
            <v>Commissioned</v>
          </cell>
        </row>
        <row r="2141">
          <cell r="B2141" t="str">
            <v>VMware</v>
          </cell>
          <cell r="C2141" t="str">
            <v>SCCVUBLRAPP506</v>
          </cell>
          <cell r="D2141" t="str">
            <v>SERVER</v>
          </cell>
          <cell r="E2141" t="str">
            <v>SERVER</v>
          </cell>
          <cell r="F2141" t="str">
            <v>VMware</v>
          </cell>
          <cell r="G2141" t="str">
            <v>VMware</v>
          </cell>
          <cell r="H2141" t="str">
            <v>172.16.27.132</v>
          </cell>
          <cell r="I2141" t="str">
            <v>172.16.90.152</v>
          </cell>
          <cell r="J2141" t="str">
            <v>172.16.97.62</v>
          </cell>
          <cell r="K2141" t="str">
            <v>Commissioned</v>
          </cell>
        </row>
        <row r="2142">
          <cell r="B2142" t="str">
            <v>VMware</v>
          </cell>
          <cell r="C2142" t="str">
            <v>SCCVUBLRAPP509</v>
          </cell>
          <cell r="D2142" t="str">
            <v>SERVER</v>
          </cell>
          <cell r="E2142" t="str">
            <v>SERVER</v>
          </cell>
          <cell r="F2142" t="str">
            <v>VMware</v>
          </cell>
          <cell r="G2142" t="str">
            <v>VMware</v>
          </cell>
          <cell r="H2142" t="str">
            <v>172.16.27.135</v>
          </cell>
          <cell r="I2142" t="str">
            <v>172.16.90.166</v>
          </cell>
          <cell r="J2142" t="str">
            <v>172.16.97.65</v>
          </cell>
          <cell r="K2142" t="str">
            <v>Commissioned</v>
          </cell>
        </row>
        <row r="2143">
          <cell r="B2143" t="str">
            <v>VMware</v>
          </cell>
          <cell r="C2143" t="str">
            <v>SCCVPBLRAPP120</v>
          </cell>
          <cell r="D2143" t="str">
            <v>SERVER</v>
          </cell>
          <cell r="E2143" t="str">
            <v>SERVER</v>
          </cell>
          <cell r="F2143" t="str">
            <v>VMware</v>
          </cell>
          <cell r="G2143" t="str">
            <v>VMware</v>
          </cell>
          <cell r="H2143" t="str">
            <v>172.16.22.126</v>
          </cell>
          <cell r="I2143" t="str">
            <v>172.16.82.163</v>
          </cell>
          <cell r="J2143" t="str">
            <v>172.16.38.218</v>
          </cell>
          <cell r="K2143" t="str">
            <v>Commissioned</v>
          </cell>
        </row>
        <row r="2144">
          <cell r="B2144" t="str">
            <v>VMware</v>
          </cell>
          <cell r="C2144" t="str">
            <v>SCCVPBLRAPP119</v>
          </cell>
          <cell r="D2144" t="str">
            <v>SERVER</v>
          </cell>
          <cell r="E2144" t="str">
            <v>SERVER</v>
          </cell>
          <cell r="F2144" t="str">
            <v>VMware</v>
          </cell>
          <cell r="G2144" t="str">
            <v>VMware</v>
          </cell>
          <cell r="H2144" t="str">
            <v>172.16.22.125</v>
          </cell>
          <cell r="I2144" t="str">
            <v>172.16.82.162</v>
          </cell>
          <cell r="J2144" t="str">
            <v>172.16.38.217</v>
          </cell>
          <cell r="K2144" t="str">
            <v>Commissioned</v>
          </cell>
        </row>
        <row r="2145">
          <cell r="B2145" t="str">
            <v>VMware</v>
          </cell>
          <cell r="C2145" t="str">
            <v>SCCVPBLRAPP913</v>
          </cell>
          <cell r="D2145" t="str">
            <v>SERVER</v>
          </cell>
          <cell r="E2145" t="str">
            <v>SERVER</v>
          </cell>
          <cell r="F2145" t="str">
            <v>VMware</v>
          </cell>
          <cell r="G2145" t="str">
            <v>VMware</v>
          </cell>
          <cell r="H2145" t="str">
            <v>172.16.98.23</v>
          </cell>
          <cell r="I2145" t="str">
            <v>172.16.32.23</v>
          </cell>
          <cell r="J2145" t="str">
            <v>172.16.96.80</v>
          </cell>
          <cell r="K2145" t="str">
            <v>Commissioned</v>
          </cell>
        </row>
        <row r="2146">
          <cell r="B2146" t="str">
            <v>VMware</v>
          </cell>
          <cell r="C2146" t="str">
            <v>SCCVUBLRWEB513</v>
          </cell>
          <cell r="D2146" t="str">
            <v>SERVER</v>
          </cell>
          <cell r="E2146" t="str">
            <v>SERVER</v>
          </cell>
          <cell r="F2146" t="str">
            <v>VMware</v>
          </cell>
          <cell r="G2146" t="str">
            <v>VMware</v>
          </cell>
          <cell r="H2146" t="str">
            <v>172.16.27.139</v>
          </cell>
          <cell r="I2146" t="str">
            <v>172.16.90.163</v>
          </cell>
          <cell r="J2146" t="str">
            <v>172.16.97.69</v>
          </cell>
          <cell r="K2146" t="str">
            <v>Commissioned</v>
          </cell>
        </row>
        <row r="2147">
          <cell r="B2147" t="str">
            <v>VMware</v>
          </cell>
          <cell r="C2147" t="str">
            <v>SCCVUBLRWEB512</v>
          </cell>
          <cell r="D2147" t="str">
            <v>SERVER</v>
          </cell>
          <cell r="E2147" t="str">
            <v>SERVER</v>
          </cell>
          <cell r="F2147" t="str">
            <v>VMware</v>
          </cell>
          <cell r="G2147" t="str">
            <v>VMware</v>
          </cell>
          <cell r="H2147" t="str">
            <v>172.16.27.138</v>
          </cell>
          <cell r="I2147" t="str">
            <v>172.16.90.245</v>
          </cell>
          <cell r="J2147" t="str">
            <v>172.16.97.68</v>
          </cell>
          <cell r="K2147" t="str">
            <v>Commissioned</v>
          </cell>
        </row>
        <row r="2148">
          <cell r="B2148" t="str">
            <v>VMware</v>
          </cell>
          <cell r="C2148" t="str">
            <v>SCCVUBLRAPP304</v>
          </cell>
          <cell r="D2148" t="str">
            <v>SERVER</v>
          </cell>
          <cell r="E2148" t="str">
            <v>SERVER</v>
          </cell>
          <cell r="F2148" t="str">
            <v>VMware</v>
          </cell>
          <cell r="G2148" t="str">
            <v>VMware</v>
          </cell>
          <cell r="H2148" t="str">
            <v>172.16.26.104</v>
          </cell>
          <cell r="I2148" t="str">
            <v>172.16.90.78</v>
          </cell>
          <cell r="J2148" t="str">
            <v>172.16.95.128</v>
          </cell>
          <cell r="K2148" t="str">
            <v>Commissioned</v>
          </cell>
        </row>
        <row r="2149">
          <cell r="B2149" t="str">
            <v>VMware</v>
          </cell>
          <cell r="C2149" t="str">
            <v>SCCVPBLRDBO415</v>
          </cell>
          <cell r="D2149" t="str">
            <v>SERVER</v>
          </cell>
          <cell r="E2149" t="str">
            <v>SERVER</v>
          </cell>
          <cell r="F2149" t="str">
            <v>VMware</v>
          </cell>
          <cell r="G2149" t="str">
            <v>VMware</v>
          </cell>
          <cell r="H2149" t="str">
            <v>172.16.16.119</v>
          </cell>
          <cell r="I2149" t="str">
            <v>172.16.89.63</v>
          </cell>
          <cell r="J2149" t="str">
            <v>172.16.39.23</v>
          </cell>
          <cell r="K2149" t="str">
            <v>Commissioned</v>
          </cell>
        </row>
        <row r="2150">
          <cell r="B2150" t="str">
            <v>VMware</v>
          </cell>
          <cell r="C2150" t="str">
            <v>SCCVPBLRAPP547</v>
          </cell>
          <cell r="D2150" t="str">
            <v>SERVER</v>
          </cell>
          <cell r="E2150" t="str">
            <v>SERVER</v>
          </cell>
          <cell r="F2150" t="str">
            <v>VMware</v>
          </cell>
          <cell r="G2150" t="str">
            <v>VMware</v>
          </cell>
          <cell r="H2150" t="str">
            <v>172.16.22.152</v>
          </cell>
          <cell r="I2150" t="str">
            <v>172.16.86.151</v>
          </cell>
          <cell r="J2150" t="str">
            <v>172.16.95.51</v>
          </cell>
          <cell r="K2150" t="str">
            <v>Commissioned</v>
          </cell>
        </row>
        <row r="2151">
          <cell r="B2151" t="str">
            <v>VMware</v>
          </cell>
          <cell r="C2151" t="str">
            <v>SCCVPBLRAPP606</v>
          </cell>
          <cell r="D2151" t="str">
            <v>SERVER</v>
          </cell>
          <cell r="E2151" t="str">
            <v>SERVER</v>
          </cell>
          <cell r="F2151" t="str">
            <v>VMware</v>
          </cell>
          <cell r="G2151" t="str">
            <v>VMware</v>
          </cell>
          <cell r="H2151" t="str">
            <v>172.16.22.187</v>
          </cell>
          <cell r="I2151" t="str">
            <v>172.16.86.176</v>
          </cell>
          <cell r="J2151" t="str">
            <v>172.16.95.124</v>
          </cell>
          <cell r="K2151" t="str">
            <v>Decommissioned</v>
          </cell>
        </row>
        <row r="2152">
          <cell r="B2152" t="str">
            <v>VMware</v>
          </cell>
          <cell r="C2152" t="str">
            <v>SCCVUBLRAPP301</v>
          </cell>
          <cell r="D2152" t="str">
            <v>SERVER</v>
          </cell>
          <cell r="E2152" t="str">
            <v>SERVER</v>
          </cell>
          <cell r="F2152" t="str">
            <v>VMware</v>
          </cell>
          <cell r="G2152" t="str">
            <v>VMware</v>
          </cell>
          <cell r="H2152" t="str">
            <v>172.16.26.98</v>
          </cell>
          <cell r="I2152" t="str">
            <v>172.16.90.64</v>
          </cell>
          <cell r="J2152" t="str">
            <v>172.16.94.169</v>
          </cell>
          <cell r="K2152" t="str">
            <v>Commissioned</v>
          </cell>
        </row>
        <row r="2153">
          <cell r="B2153" t="str">
            <v>VMware</v>
          </cell>
          <cell r="C2153" t="str">
            <v>SCCVUBLRAPP797</v>
          </cell>
          <cell r="D2153" t="str">
            <v>SERVER</v>
          </cell>
          <cell r="E2153" t="str">
            <v>SERVER</v>
          </cell>
          <cell r="F2153" t="str">
            <v>VMware</v>
          </cell>
          <cell r="G2153" t="str">
            <v>VMware</v>
          </cell>
          <cell r="H2153" t="str">
            <v>172.16.26.32</v>
          </cell>
          <cell r="I2153" t="str">
            <v>172.16.91.69</v>
          </cell>
          <cell r="J2153" t="str">
            <v>172.16.36.221</v>
          </cell>
          <cell r="K2153" t="str">
            <v>Commissioned</v>
          </cell>
        </row>
        <row r="2154">
          <cell r="B2154" t="str">
            <v>VMware</v>
          </cell>
          <cell r="C2154" t="str">
            <v>SCCVPBLRAPP898</v>
          </cell>
          <cell r="D2154" t="str">
            <v>SERVER</v>
          </cell>
          <cell r="E2154" t="str">
            <v>SERVER</v>
          </cell>
          <cell r="F2154" t="str">
            <v>VMware</v>
          </cell>
          <cell r="G2154" t="str">
            <v>VMware</v>
          </cell>
          <cell r="H2154" t="str">
            <v>172.16.23.94</v>
          </cell>
          <cell r="I2154" t="str">
            <v>172.16.86.32</v>
          </cell>
          <cell r="J2154" t="str">
            <v>172.16.96.61</v>
          </cell>
          <cell r="K2154" t="str">
            <v>Commissioned</v>
          </cell>
        </row>
        <row r="2155">
          <cell r="B2155" t="str">
            <v>VMware</v>
          </cell>
          <cell r="C2155" t="str">
            <v>SCCVPBLRAPP899</v>
          </cell>
          <cell r="D2155" t="str">
            <v>SERVER</v>
          </cell>
          <cell r="E2155" t="str">
            <v>SERVER</v>
          </cell>
          <cell r="F2155" t="str">
            <v>VMware</v>
          </cell>
          <cell r="G2155" t="str">
            <v>VMware</v>
          </cell>
          <cell r="H2155" t="str">
            <v>172.16.23.95</v>
          </cell>
          <cell r="I2155" t="str">
            <v>172.16.86.33</v>
          </cell>
          <cell r="J2155" t="str">
            <v>172.16.96.62</v>
          </cell>
          <cell r="K2155" t="str">
            <v>Commissioned</v>
          </cell>
        </row>
        <row r="2156">
          <cell r="B2156" t="str">
            <v>VMware</v>
          </cell>
          <cell r="C2156" t="str">
            <v>SCCVPBLRAPP607</v>
          </cell>
          <cell r="D2156" t="str">
            <v>SERVER</v>
          </cell>
          <cell r="E2156" t="str">
            <v>SERVER</v>
          </cell>
          <cell r="F2156" t="str">
            <v>VMware</v>
          </cell>
          <cell r="G2156" t="str">
            <v>VMware</v>
          </cell>
          <cell r="H2156" t="str">
            <v>172.16.22.188</v>
          </cell>
          <cell r="I2156" t="str">
            <v>172.16.86.183</v>
          </cell>
          <cell r="J2156" t="str">
            <v>172.16.95.123</v>
          </cell>
          <cell r="K2156" t="str">
            <v>Commissioned</v>
          </cell>
        </row>
        <row r="2157">
          <cell r="B2157" t="str">
            <v>VMware</v>
          </cell>
          <cell r="C2157" t="str">
            <v>SCCVUBLRWBC004</v>
          </cell>
          <cell r="D2157" t="str">
            <v>SERVER</v>
          </cell>
          <cell r="E2157" t="str">
            <v>SERVER</v>
          </cell>
          <cell r="F2157" t="str">
            <v>VMware</v>
          </cell>
          <cell r="G2157" t="str">
            <v>VMware</v>
          </cell>
          <cell r="H2157" t="str">
            <v>172.16.27.101</v>
          </cell>
          <cell r="I2157" t="str">
            <v>172.16.90.94</v>
          </cell>
          <cell r="J2157" t="str">
            <v>172.16.96.106</v>
          </cell>
          <cell r="K2157" t="str">
            <v>Commissioned</v>
          </cell>
        </row>
        <row r="2158">
          <cell r="B2158" t="str">
            <v>VMware</v>
          </cell>
          <cell r="C2158" t="str">
            <v>SCCVUBLRAPP798</v>
          </cell>
          <cell r="D2158" t="str">
            <v>SERVER</v>
          </cell>
          <cell r="E2158" t="str">
            <v>SERVER</v>
          </cell>
          <cell r="F2158" t="str">
            <v>VMware</v>
          </cell>
          <cell r="G2158" t="str">
            <v>VMware</v>
          </cell>
          <cell r="H2158" t="str">
            <v>172.16.26.33</v>
          </cell>
          <cell r="I2158" t="str">
            <v>172.16.91.70</v>
          </cell>
          <cell r="J2158" t="str">
            <v>172.16.36.222</v>
          </cell>
          <cell r="K2158" t="str">
            <v>Commissioned</v>
          </cell>
        </row>
        <row r="2159">
          <cell r="B2159" t="str">
            <v>VMware</v>
          </cell>
          <cell r="C2159" t="str">
            <v>SCCVUBLRAPP302</v>
          </cell>
          <cell r="D2159" t="str">
            <v>SERVER</v>
          </cell>
          <cell r="E2159" t="str">
            <v>SERVER</v>
          </cell>
          <cell r="F2159" t="str">
            <v>VMware</v>
          </cell>
          <cell r="G2159" t="str">
            <v>VMware</v>
          </cell>
          <cell r="H2159" t="str">
            <v>172.16.26.99</v>
          </cell>
          <cell r="I2159" t="str">
            <v>172.16.90.76 </v>
          </cell>
          <cell r="J2159" t="str">
            <v>172.16.94.170</v>
          </cell>
          <cell r="K2159" t="str">
            <v>Commissioned</v>
          </cell>
        </row>
        <row r="2160">
          <cell r="B2160" t="str">
            <v>VMware</v>
          </cell>
          <cell r="C2160" t="str">
            <v>SCCVUBLRAPP954</v>
          </cell>
          <cell r="D2160" t="str">
            <v>SERVER</v>
          </cell>
          <cell r="E2160" t="str">
            <v>SERVER</v>
          </cell>
          <cell r="F2160" t="str">
            <v>VMware</v>
          </cell>
          <cell r="G2160" t="str">
            <v>VMware</v>
          </cell>
          <cell r="H2160" t="str">
            <v>172.16.27.105</v>
          </cell>
          <cell r="I2160" t="str">
            <v>172.16.90.209</v>
          </cell>
          <cell r="J2160" t="str">
            <v>172.16.96.118</v>
          </cell>
          <cell r="K2160" t="str">
            <v>Commissioned</v>
          </cell>
        </row>
        <row r="2161">
          <cell r="B2161" t="str">
            <v>VMware</v>
          </cell>
          <cell r="C2161" t="str">
            <v>SCCVPBLRAPP117</v>
          </cell>
          <cell r="D2161" t="str">
            <v>SERVER</v>
          </cell>
          <cell r="E2161" t="str">
            <v>SERVER</v>
          </cell>
          <cell r="F2161" t="str">
            <v>VMware</v>
          </cell>
          <cell r="G2161" t="str">
            <v>VMware</v>
          </cell>
          <cell r="H2161" t="str">
            <v>172.16.22.67</v>
          </cell>
          <cell r="I2161" t="str">
            <v>172.16.82.160</v>
          </cell>
          <cell r="J2161" t="str">
            <v>172.16.38.215</v>
          </cell>
          <cell r="K2161" t="str">
            <v>Commissioned</v>
          </cell>
        </row>
        <row r="2162">
          <cell r="B2162" t="str">
            <v>VMware</v>
          </cell>
          <cell r="C2162" t="str">
            <v>SCCVUBLRAPP704</v>
          </cell>
          <cell r="D2162" t="str">
            <v>SERVER</v>
          </cell>
          <cell r="E2162" t="str">
            <v>SERVER</v>
          </cell>
          <cell r="F2162" t="str">
            <v>VMware</v>
          </cell>
          <cell r="G2162" t="str">
            <v>VMware</v>
          </cell>
          <cell r="H2162" t="str">
            <v>172.16.26.232</v>
          </cell>
          <cell r="I2162" t="str">
            <v>172.16.90.132</v>
          </cell>
          <cell r="J2162" t="str">
            <v>172.16.95.165</v>
          </cell>
          <cell r="K2162" t="str">
            <v>Decommissioned</v>
          </cell>
        </row>
        <row r="2163">
          <cell r="B2163" t="str">
            <v>VMware</v>
          </cell>
          <cell r="C2163" t="str">
            <v>SCCVUBLRAPP957</v>
          </cell>
          <cell r="D2163" t="str">
            <v>SERVER</v>
          </cell>
          <cell r="E2163" t="str">
            <v>SERVER</v>
          </cell>
          <cell r="F2163" t="str">
            <v>VMware</v>
          </cell>
          <cell r="G2163" t="str">
            <v>VMware</v>
          </cell>
          <cell r="H2163" t="str">
            <v>172.16.27.108</v>
          </cell>
          <cell r="I2163" t="str">
            <v>172.16.90.214</v>
          </cell>
          <cell r="J2163" t="str">
            <v>172.16.96.121</v>
          </cell>
          <cell r="K2163" t="str">
            <v>Decommissioned</v>
          </cell>
        </row>
        <row r="2164">
          <cell r="B2164" t="str">
            <v>VMware</v>
          </cell>
          <cell r="C2164" t="str">
            <v>SCCVPHYDAPP042</v>
          </cell>
          <cell r="D2164" t="str">
            <v>SERVER</v>
          </cell>
          <cell r="E2164" t="str">
            <v>SERVER</v>
          </cell>
          <cell r="F2164" t="str">
            <v>VMware</v>
          </cell>
          <cell r="G2164" t="str">
            <v>VMware</v>
          </cell>
          <cell r="H2164" t="str">
            <v>172.16.142.103</v>
          </cell>
          <cell r="I2164" t="str">
            <v>172.17.86.80</v>
          </cell>
          <cell r="J2164" t="str">
            <v>172.17.94.139</v>
          </cell>
          <cell r="K2164" t="str">
            <v>Decommissioned</v>
          </cell>
        </row>
        <row r="2165">
          <cell r="B2165" t="str">
            <v>VMware</v>
          </cell>
          <cell r="C2165" t="str">
            <v>SCCVUBLRAPP799</v>
          </cell>
          <cell r="D2165" t="str">
            <v>SERVER</v>
          </cell>
          <cell r="E2165" t="str">
            <v>SERVER</v>
          </cell>
          <cell r="F2165" t="str">
            <v>VMware</v>
          </cell>
          <cell r="G2165" t="str">
            <v>VMware</v>
          </cell>
          <cell r="H2165" t="str">
            <v>172.16.26.34</v>
          </cell>
          <cell r="I2165" t="str">
            <v>172.16.91.71</v>
          </cell>
          <cell r="J2165" t="str">
            <v>172.16.36.223</v>
          </cell>
          <cell r="K2165" t="str">
            <v>Commissioned</v>
          </cell>
        </row>
        <row r="2166">
          <cell r="B2166" t="str">
            <v>VMware</v>
          </cell>
          <cell r="C2166" t="str">
            <v>SCCVPBLRAPP137</v>
          </cell>
          <cell r="D2166" t="str">
            <v>SERVER</v>
          </cell>
          <cell r="E2166" t="str">
            <v>SERVER</v>
          </cell>
          <cell r="F2166" t="str">
            <v>VMware</v>
          </cell>
          <cell r="G2166" t="str">
            <v>VMware</v>
          </cell>
          <cell r="H2166" t="str">
            <v>172.16.23.73</v>
          </cell>
          <cell r="I2166" t="str">
            <v>172.16.82.176</v>
          </cell>
          <cell r="J2166" t="str">
            <v>172.16.38.251</v>
          </cell>
          <cell r="K2166" t="str">
            <v>Decommissioned</v>
          </cell>
        </row>
        <row r="2167">
          <cell r="B2167" t="str">
            <v>VMware</v>
          </cell>
          <cell r="C2167" t="str">
            <v>SCCVPBLRNMI03</v>
          </cell>
          <cell r="D2167" t="str">
            <v>SERVER</v>
          </cell>
          <cell r="E2167" t="str">
            <v>SERVER</v>
          </cell>
          <cell r="F2167" t="str">
            <v>VMware</v>
          </cell>
          <cell r="G2167" t="str">
            <v>VMware</v>
          </cell>
          <cell r="H2167" t="str">
            <v>172.16.115.2</v>
          </cell>
          <cell r="I2167" t="str">
            <v>172.16.73.70</v>
          </cell>
          <cell r="J2167" t="str">
            <v>172.16.96.240</v>
          </cell>
          <cell r="K2167" t="str">
            <v>Commissioned</v>
          </cell>
        </row>
        <row r="2168">
          <cell r="B2168" t="str">
            <v>VMware</v>
          </cell>
          <cell r="C2168" t="str">
            <v>SCCVPBLRAPP072</v>
          </cell>
          <cell r="D2168" t="str">
            <v>SERVER</v>
          </cell>
          <cell r="E2168" t="str">
            <v>SERVER</v>
          </cell>
          <cell r="F2168" t="str">
            <v>VMware</v>
          </cell>
          <cell r="G2168" t="str">
            <v>VMware</v>
          </cell>
          <cell r="H2168" t="str">
            <v>172.16.23.72</v>
          </cell>
          <cell r="I2168" t="str">
            <v>172.16.82.149</v>
          </cell>
          <cell r="J2168" t="str">
            <v>172.16.38.164</v>
          </cell>
          <cell r="K2168" t="str">
            <v>Commissioned</v>
          </cell>
        </row>
        <row r="2169">
          <cell r="B2169" t="str">
            <v>VMware</v>
          </cell>
          <cell r="C2169" t="str">
            <v>SCCVPHYDAPP462</v>
          </cell>
          <cell r="D2169" t="str">
            <v>SERVER</v>
          </cell>
          <cell r="E2169" t="str">
            <v>SERVER</v>
          </cell>
          <cell r="F2169" t="str">
            <v>VMware</v>
          </cell>
          <cell r="G2169" t="str">
            <v>VMware</v>
          </cell>
          <cell r="H2169" t="str">
            <v>172.16.152.118</v>
          </cell>
          <cell r="I2169" t="str">
            <v>172.17.87.146</v>
          </cell>
          <cell r="J2169" t="str">
            <v>172.17.96.212</v>
          </cell>
          <cell r="K2169" t="str">
            <v>Commissioned</v>
          </cell>
        </row>
        <row r="2170">
          <cell r="B2170" t="str">
            <v>VMware</v>
          </cell>
          <cell r="C2170" t="str">
            <v>SCCVPHYDAPP460</v>
          </cell>
          <cell r="D2170" t="str">
            <v>SERVER</v>
          </cell>
          <cell r="E2170" t="str">
            <v>SERVER</v>
          </cell>
          <cell r="F2170" t="str">
            <v>VMware</v>
          </cell>
          <cell r="G2170" t="str">
            <v>VMware</v>
          </cell>
          <cell r="H2170" t="str">
            <v>172.16.152.114</v>
          </cell>
          <cell r="I2170" t="str">
            <v>172.17.87.142</v>
          </cell>
          <cell r="J2170" t="str">
            <v>172.17.96.208</v>
          </cell>
          <cell r="K2170" t="str">
            <v>Decommissioned</v>
          </cell>
        </row>
        <row r="2171">
          <cell r="B2171" t="str">
            <v>VMware</v>
          </cell>
          <cell r="C2171" t="str">
            <v>SCCVPHYDEBS02</v>
          </cell>
          <cell r="D2171" t="str">
            <v>SERVER</v>
          </cell>
          <cell r="E2171" t="str">
            <v>SERVER</v>
          </cell>
          <cell r="F2171" t="str">
            <v>VMware</v>
          </cell>
          <cell r="G2171" t="str">
            <v>VMware</v>
          </cell>
          <cell r="H2171" t="str">
            <v>172.16.152.111</v>
          </cell>
          <cell r="I2171" t="str">
            <v>172.17.87.139</v>
          </cell>
          <cell r="J2171" t="str">
            <v>172.17.96.205</v>
          </cell>
          <cell r="K2171" t="str">
            <v>Commissioned</v>
          </cell>
        </row>
        <row r="2172">
          <cell r="B2172" t="str">
            <v>VMware</v>
          </cell>
          <cell r="C2172" t="str">
            <v>SCCVPHYDAPP536</v>
          </cell>
          <cell r="D2172" t="str">
            <v>SERVER</v>
          </cell>
          <cell r="E2172" t="str">
            <v>SERVER</v>
          </cell>
          <cell r="F2172" t="str">
            <v>VMware</v>
          </cell>
          <cell r="G2172" t="str">
            <v>VMware</v>
          </cell>
          <cell r="H2172" t="str">
            <v>172.16.153.54</v>
          </cell>
          <cell r="I2172" t="str">
            <v>172.17.86.86</v>
          </cell>
          <cell r="J2172" t="str">
            <v>172.17.97.83</v>
          </cell>
          <cell r="K2172" t="str">
            <v>Decommissioned</v>
          </cell>
        </row>
        <row r="2173">
          <cell r="B2173" t="str">
            <v>VMware</v>
          </cell>
          <cell r="C2173" t="str">
            <v>SCCVPHYDAPP464</v>
          </cell>
          <cell r="D2173" t="str">
            <v>SERVER</v>
          </cell>
          <cell r="E2173" t="str">
            <v>SERVER</v>
          </cell>
          <cell r="F2173" t="str">
            <v>VMware</v>
          </cell>
          <cell r="G2173" t="str">
            <v>VMware</v>
          </cell>
          <cell r="H2173" t="str">
            <v>172.16.152.120</v>
          </cell>
          <cell r="I2173" t="str">
            <v>172.17.87.148</v>
          </cell>
          <cell r="J2173" t="str">
            <v>172.17.96.214</v>
          </cell>
          <cell r="K2173" t="str">
            <v>Commissioned</v>
          </cell>
        </row>
        <row r="2174">
          <cell r="B2174" t="str">
            <v>VMware</v>
          </cell>
          <cell r="C2174" t="str">
            <v>SCCVPHYDAPP787</v>
          </cell>
          <cell r="D2174" t="str">
            <v>SERVER</v>
          </cell>
          <cell r="E2174" t="str">
            <v>SERVER</v>
          </cell>
          <cell r="F2174" t="str">
            <v>VMware</v>
          </cell>
          <cell r="G2174" t="str">
            <v>VMware</v>
          </cell>
          <cell r="H2174" t="str">
            <v>172.16.153.190</v>
          </cell>
          <cell r="I2174" t="str">
            <v>172.17.160.106</v>
          </cell>
          <cell r="J2174" t="str">
            <v>NOT APPLICABLE</v>
          </cell>
          <cell r="K2174" t="str">
            <v>Commissioned</v>
          </cell>
        </row>
        <row r="2175">
          <cell r="B2175" t="str">
            <v>VMware</v>
          </cell>
          <cell r="C2175" t="str">
            <v>SCCVPHYDAPP785</v>
          </cell>
          <cell r="D2175" t="str">
            <v>SERVER</v>
          </cell>
          <cell r="E2175" t="str">
            <v>SERVER</v>
          </cell>
          <cell r="F2175" t="str">
            <v>VMware</v>
          </cell>
          <cell r="G2175" t="str">
            <v>VMware</v>
          </cell>
          <cell r="H2175" t="str">
            <v>172.16.153.182</v>
          </cell>
          <cell r="I2175" t="str">
            <v>172.17.160.98</v>
          </cell>
          <cell r="J2175" t="str">
            <v>NOT APPLICABLE</v>
          </cell>
          <cell r="K2175" t="str">
            <v>Commissioned</v>
          </cell>
        </row>
        <row r="2176">
          <cell r="B2176" t="str">
            <v>VMware</v>
          </cell>
          <cell r="C2176" t="str">
            <v>SCCVPHYDAPP459</v>
          </cell>
          <cell r="D2176" t="str">
            <v>SERVER</v>
          </cell>
          <cell r="E2176" t="str">
            <v>SERVER</v>
          </cell>
          <cell r="F2176" t="str">
            <v>VMware</v>
          </cell>
          <cell r="G2176" t="str">
            <v>VMware</v>
          </cell>
          <cell r="H2176" t="str">
            <v>172.16.152.113</v>
          </cell>
          <cell r="I2176" t="str">
            <v>172.17.87.141</v>
          </cell>
          <cell r="J2176" t="str">
            <v>172.17.96.207</v>
          </cell>
          <cell r="K2176" t="str">
            <v>Decommissioned</v>
          </cell>
        </row>
        <row r="2177">
          <cell r="B2177" t="str">
            <v>VMware</v>
          </cell>
          <cell r="C2177" t="str">
            <v>SCCVPHYDAPP574</v>
          </cell>
          <cell r="D2177" t="str">
            <v>SERVER</v>
          </cell>
          <cell r="E2177" t="str">
            <v>SERVER</v>
          </cell>
          <cell r="F2177" t="str">
            <v>VMware</v>
          </cell>
          <cell r="G2177" t="str">
            <v>VMware</v>
          </cell>
          <cell r="H2177" t="str">
            <v>172.29.53.57</v>
          </cell>
          <cell r="I2177" t="str">
            <v>172.17.148.89</v>
          </cell>
          <cell r="J2177" t="str">
            <v>172.31.144.43</v>
          </cell>
          <cell r="K2177" t="str">
            <v>Commissioned</v>
          </cell>
        </row>
        <row r="2178">
          <cell r="B2178" t="str">
            <v>VMware</v>
          </cell>
          <cell r="C2178" t="str">
            <v>SCCVPHYDAPP796</v>
          </cell>
          <cell r="D2178" t="str">
            <v>SERVER</v>
          </cell>
          <cell r="E2178" t="str">
            <v>SERVER</v>
          </cell>
          <cell r="F2178" t="str">
            <v>VMware</v>
          </cell>
          <cell r="G2178" t="str">
            <v>VMware</v>
          </cell>
          <cell r="H2178" t="str">
            <v>172.16.153.210</v>
          </cell>
          <cell r="I2178" t="str">
            <v>172.17.160.126</v>
          </cell>
          <cell r="J2178" t="str">
            <v>NOT APPLICABLE</v>
          </cell>
          <cell r="K2178" t="str">
            <v>Commissioned</v>
          </cell>
        </row>
        <row r="2179">
          <cell r="B2179" t="str">
            <v>VMware</v>
          </cell>
          <cell r="C2179" t="str">
            <v>SCCVPHYDAPP797</v>
          </cell>
          <cell r="D2179" t="str">
            <v>SERVER</v>
          </cell>
          <cell r="E2179" t="str">
            <v>SERVER</v>
          </cell>
          <cell r="F2179" t="str">
            <v>VMware</v>
          </cell>
          <cell r="G2179" t="str">
            <v>VMware</v>
          </cell>
          <cell r="H2179" t="str">
            <v>172.16.153.211</v>
          </cell>
          <cell r="I2179" t="str">
            <v>172.17.160.127</v>
          </cell>
          <cell r="J2179" t="str">
            <v>NOT APPLICABLE</v>
          </cell>
          <cell r="K2179" t="str">
            <v>Commissioned</v>
          </cell>
        </row>
        <row r="2180">
          <cell r="B2180" t="str">
            <v>VMware</v>
          </cell>
          <cell r="C2180" t="str">
            <v>SCCVPBLRWEB512</v>
          </cell>
          <cell r="D2180" t="str">
            <v>SERVER</v>
          </cell>
          <cell r="E2180" t="str">
            <v>SERVER</v>
          </cell>
          <cell r="F2180" t="str">
            <v>VMware</v>
          </cell>
          <cell r="G2180" t="str">
            <v>VMware</v>
          </cell>
          <cell r="H2180" t="str">
            <v>172.30.5.19</v>
          </cell>
          <cell r="I2180" t="str">
            <v>172.31.136.58</v>
          </cell>
          <cell r="J2180" t="str">
            <v>172.16.95.22</v>
          </cell>
          <cell r="K2180" t="str">
            <v>Decommissioned</v>
          </cell>
        </row>
        <row r="2181">
          <cell r="B2181" t="str">
            <v>VMware</v>
          </cell>
          <cell r="C2181" t="str">
            <v>SCCVPHYDAPP477</v>
          </cell>
          <cell r="D2181" t="str">
            <v>SERVER</v>
          </cell>
          <cell r="E2181" t="str">
            <v>SERVER</v>
          </cell>
          <cell r="F2181" t="str">
            <v>VMware</v>
          </cell>
          <cell r="G2181" t="str">
            <v>VMware</v>
          </cell>
          <cell r="H2181" t="str">
            <v>172.16.152.133</v>
          </cell>
          <cell r="I2181" t="str">
            <v>172.17.87.161</v>
          </cell>
          <cell r="J2181" t="str">
            <v>172.17.96.236</v>
          </cell>
          <cell r="K2181" t="str">
            <v>Commissioned</v>
          </cell>
        </row>
        <row r="2182">
          <cell r="B2182" t="str">
            <v>VMware</v>
          </cell>
          <cell r="C2182" t="str">
            <v>SCCVPHYDAPP043</v>
          </cell>
          <cell r="D2182" t="str">
            <v>SERVER</v>
          </cell>
          <cell r="E2182" t="str">
            <v>SERVER</v>
          </cell>
          <cell r="F2182" t="str">
            <v>VMware</v>
          </cell>
          <cell r="G2182" t="str">
            <v>VMware</v>
          </cell>
          <cell r="H2182" t="str">
            <v>172.16.142.104</v>
          </cell>
          <cell r="I2182" t="str">
            <v>172.17.86.81</v>
          </cell>
          <cell r="J2182" t="str">
            <v>172.17.94.140</v>
          </cell>
          <cell r="K2182" t="str">
            <v>Decommissioned</v>
          </cell>
        </row>
        <row r="2183">
          <cell r="B2183" t="str">
            <v>VMware</v>
          </cell>
          <cell r="C2183" t="str">
            <v>SCCVPHYDAPP795</v>
          </cell>
          <cell r="D2183" t="str">
            <v>SERVER</v>
          </cell>
          <cell r="E2183" t="str">
            <v>SERVER</v>
          </cell>
          <cell r="F2183" t="str">
            <v>VMware</v>
          </cell>
          <cell r="G2183" t="str">
            <v>VMware</v>
          </cell>
          <cell r="H2183" t="str">
            <v>172.16.153.209</v>
          </cell>
          <cell r="I2183" t="str">
            <v>172.17.160.125</v>
          </cell>
          <cell r="J2183" t="str">
            <v>NOT APPLICABLE</v>
          </cell>
          <cell r="K2183" t="str">
            <v>Commissioned</v>
          </cell>
        </row>
        <row r="2184">
          <cell r="B2184" t="str">
            <v>VMware</v>
          </cell>
          <cell r="C2184" t="str">
            <v>SCCVPHYDAPP746</v>
          </cell>
          <cell r="D2184" t="str">
            <v>SERVER</v>
          </cell>
          <cell r="E2184" t="str">
            <v>SERVER</v>
          </cell>
          <cell r="F2184" t="str">
            <v>VMware</v>
          </cell>
          <cell r="G2184" t="str">
            <v>VMware</v>
          </cell>
          <cell r="H2184" t="str">
            <v>172.16.153.142</v>
          </cell>
          <cell r="I2184" t="str">
            <v>172.17.160.58</v>
          </cell>
          <cell r="J2184" t="str">
            <v>NOT APPLICABLE</v>
          </cell>
          <cell r="K2184" t="str">
            <v>Commissioned</v>
          </cell>
        </row>
        <row r="2185">
          <cell r="B2185" t="str">
            <v>VMware</v>
          </cell>
          <cell r="C2185" t="str">
            <v>SCCVPHYDAPP458</v>
          </cell>
          <cell r="D2185" t="str">
            <v>SERVER</v>
          </cell>
          <cell r="E2185" t="str">
            <v>SERVER</v>
          </cell>
          <cell r="F2185" t="str">
            <v>VMware</v>
          </cell>
          <cell r="G2185" t="str">
            <v>VMware</v>
          </cell>
          <cell r="H2185" t="str">
            <v>172.16.152.112</v>
          </cell>
          <cell r="I2185" t="str">
            <v>172.17.87.140</v>
          </cell>
          <cell r="J2185" t="str">
            <v>172.17.96.206</v>
          </cell>
          <cell r="K2185" t="str">
            <v>Decommissioned</v>
          </cell>
        </row>
        <row r="2186">
          <cell r="B2186" t="str">
            <v>VMware</v>
          </cell>
          <cell r="C2186" t="str">
            <v>SCCVPHYDAPP794</v>
          </cell>
          <cell r="D2186" t="str">
            <v>SERVER</v>
          </cell>
          <cell r="E2186" t="str">
            <v>SERVER</v>
          </cell>
          <cell r="F2186" t="str">
            <v>VMware</v>
          </cell>
          <cell r="G2186" t="str">
            <v>VMware</v>
          </cell>
          <cell r="H2186" t="str">
            <v>172.16.153.208</v>
          </cell>
          <cell r="I2186" t="str">
            <v>172.17.160.124</v>
          </cell>
          <cell r="J2186" t="str">
            <v>NOT APPLICABLE</v>
          </cell>
          <cell r="K2186" t="str">
            <v>Commissioned</v>
          </cell>
        </row>
        <row r="2187">
          <cell r="B2187" t="str">
            <v>VMware</v>
          </cell>
          <cell r="C2187" t="str">
            <v>SCCVPHYDAPP539</v>
          </cell>
          <cell r="D2187" t="str">
            <v>SERVER</v>
          </cell>
          <cell r="E2187" t="str">
            <v>SERVER</v>
          </cell>
          <cell r="F2187" t="str">
            <v>VMware</v>
          </cell>
          <cell r="G2187" t="str">
            <v>VMware</v>
          </cell>
          <cell r="H2187" t="str">
            <v>172.16.153.57</v>
          </cell>
          <cell r="I2187" t="str">
            <v>172.17.87.39</v>
          </cell>
          <cell r="J2187" t="str">
            <v>172.17.97.86</v>
          </cell>
          <cell r="K2187" t="str">
            <v>Commissioned</v>
          </cell>
        </row>
        <row r="2188">
          <cell r="B2188" t="str">
            <v>VMware</v>
          </cell>
          <cell r="C2188" t="str">
            <v>SCCVPHYDAPP538</v>
          </cell>
          <cell r="D2188" t="str">
            <v>SERVER</v>
          </cell>
          <cell r="E2188" t="str">
            <v>SERVER</v>
          </cell>
          <cell r="F2188" t="str">
            <v>VMware</v>
          </cell>
          <cell r="G2188" t="str">
            <v>VMware</v>
          </cell>
          <cell r="H2188" t="str">
            <v>172.16.153.56</v>
          </cell>
          <cell r="I2188" t="str">
            <v>172.17.86.199</v>
          </cell>
          <cell r="J2188" t="str">
            <v>172.17.97.85</v>
          </cell>
          <cell r="K2188" t="str">
            <v>Commissioned</v>
          </cell>
        </row>
        <row r="2189">
          <cell r="B2189" t="str">
            <v>VMware</v>
          </cell>
          <cell r="C2189" t="str">
            <v>SCCVPHYDAPP540</v>
          </cell>
          <cell r="D2189" t="str">
            <v>SERVER</v>
          </cell>
          <cell r="E2189" t="str">
            <v>SERVER</v>
          </cell>
          <cell r="F2189" t="str">
            <v>VMware</v>
          </cell>
          <cell r="G2189" t="str">
            <v>VMware</v>
          </cell>
          <cell r="H2189" t="str">
            <v>172.16.153.58</v>
          </cell>
          <cell r="I2189" t="str">
            <v>172.17.87.222</v>
          </cell>
          <cell r="J2189" t="str">
            <v>172.17.97.87</v>
          </cell>
          <cell r="K2189" t="str">
            <v>Commissioned</v>
          </cell>
        </row>
        <row r="2190">
          <cell r="B2190" t="str">
            <v>VMware</v>
          </cell>
          <cell r="C2190" t="str">
            <v>SCCVPHYDAPP537</v>
          </cell>
          <cell r="D2190" t="str">
            <v>SERVER</v>
          </cell>
          <cell r="E2190" t="str">
            <v>SERVER</v>
          </cell>
          <cell r="F2190" t="str">
            <v>VMware</v>
          </cell>
          <cell r="G2190" t="str">
            <v>VMware</v>
          </cell>
          <cell r="H2190" t="str">
            <v>172.16.153.55</v>
          </cell>
          <cell r="I2190" t="str">
            <v>172.17.86.198</v>
          </cell>
          <cell r="J2190" t="str">
            <v>172.17.97.84</v>
          </cell>
          <cell r="K2190" t="str">
            <v>Commissioned</v>
          </cell>
        </row>
        <row r="2191">
          <cell r="B2191" t="str">
            <v>VMware</v>
          </cell>
          <cell r="C2191" t="str">
            <v>SCCVPBLRNMI02</v>
          </cell>
          <cell r="D2191" t="str">
            <v>SERVER</v>
          </cell>
          <cell r="E2191" t="str">
            <v>SERVER</v>
          </cell>
          <cell r="F2191" t="str">
            <v>VMware</v>
          </cell>
          <cell r="G2191" t="str">
            <v>VMware</v>
          </cell>
          <cell r="H2191" t="str">
            <v>172.16.114.117</v>
          </cell>
          <cell r="I2191" t="str">
            <v>172.16.73.28</v>
          </cell>
          <cell r="J2191" t="str">
            <v>172.16.36.23</v>
          </cell>
          <cell r="K2191" t="str">
            <v>Commissioned</v>
          </cell>
        </row>
        <row r="2192">
          <cell r="B2192" t="str">
            <v>VMware</v>
          </cell>
          <cell r="C2192" t="str">
            <v>SCCVPHYDAPP793</v>
          </cell>
          <cell r="D2192" t="str">
            <v>SERVER</v>
          </cell>
          <cell r="E2192" t="str">
            <v>SERVER</v>
          </cell>
          <cell r="F2192" t="str">
            <v>VMware</v>
          </cell>
          <cell r="G2192" t="str">
            <v>VMware</v>
          </cell>
          <cell r="H2192" t="str">
            <v>172.16.153.207</v>
          </cell>
          <cell r="I2192" t="str">
            <v>172.17.160.123</v>
          </cell>
          <cell r="J2192" t="str">
            <v>NOT APPLICABLE</v>
          </cell>
          <cell r="K2192" t="str">
            <v>Commissioned</v>
          </cell>
        </row>
        <row r="2193">
          <cell r="B2193" t="str">
            <v>VMware</v>
          </cell>
          <cell r="C2193" t="str">
            <v>SCCVPHYDAPP535</v>
          </cell>
          <cell r="D2193" t="str">
            <v>SERVER</v>
          </cell>
          <cell r="E2193" t="str">
            <v>SERVER</v>
          </cell>
          <cell r="F2193" t="str">
            <v>VMware</v>
          </cell>
          <cell r="G2193" t="str">
            <v>VMware</v>
          </cell>
          <cell r="H2193" t="str">
            <v>172.16.153.53</v>
          </cell>
          <cell r="I2193" t="str">
            <v>172.17.86.85</v>
          </cell>
          <cell r="J2193" t="str">
            <v>172.17.97.82</v>
          </cell>
          <cell r="K2193" t="str">
            <v>Decommissioned</v>
          </cell>
        </row>
        <row r="2194">
          <cell r="B2194" t="str">
            <v>VMware</v>
          </cell>
          <cell r="C2194" t="str">
            <v>SCCVPHYDEBS01</v>
          </cell>
          <cell r="D2194" t="str">
            <v>SERVER</v>
          </cell>
          <cell r="E2194" t="str">
            <v>SERVER</v>
          </cell>
          <cell r="F2194" t="str">
            <v>VMware</v>
          </cell>
          <cell r="G2194" t="str">
            <v>VMware</v>
          </cell>
          <cell r="H2194" t="str">
            <v>172.16.152.110</v>
          </cell>
          <cell r="I2194" t="str">
            <v>172.17.87.138</v>
          </cell>
          <cell r="J2194" t="str">
            <v>172.17.96.204</v>
          </cell>
          <cell r="K2194" t="str">
            <v>Commissioned</v>
          </cell>
        </row>
        <row r="2195">
          <cell r="B2195" t="str">
            <v>VMware</v>
          </cell>
          <cell r="C2195" t="str">
            <v>SCCVPHYDAPP786</v>
          </cell>
          <cell r="D2195" t="str">
            <v>SERVER</v>
          </cell>
          <cell r="E2195" t="str">
            <v>SERVER</v>
          </cell>
          <cell r="F2195" t="str">
            <v>VMware</v>
          </cell>
          <cell r="G2195" t="str">
            <v>VMware</v>
          </cell>
          <cell r="H2195" t="str">
            <v>172.16.153.183</v>
          </cell>
          <cell r="I2195" t="str">
            <v>172.17.160.99</v>
          </cell>
          <cell r="J2195" t="str">
            <v>NOT APPLICABLE</v>
          </cell>
          <cell r="K2195" t="str">
            <v>Commissioned</v>
          </cell>
        </row>
        <row r="2196">
          <cell r="B2196" t="str">
            <v>VMware</v>
          </cell>
          <cell r="C2196" t="str">
            <v>SCCVPHYDAPP330</v>
          </cell>
          <cell r="D2196" t="str">
            <v>SERVER</v>
          </cell>
          <cell r="E2196" t="str">
            <v>SERVER</v>
          </cell>
          <cell r="F2196" t="str">
            <v>VMware</v>
          </cell>
          <cell r="G2196" t="str">
            <v>VMware</v>
          </cell>
          <cell r="H2196" t="str">
            <v>172.29.17.119</v>
          </cell>
          <cell r="I2196" t="str">
            <v>172.17.112.82</v>
          </cell>
          <cell r="J2196" t="str">
            <v>172.17.98.160</v>
          </cell>
          <cell r="K2196" t="str">
            <v>Decommissioned</v>
          </cell>
        </row>
        <row r="2197">
          <cell r="B2197" t="str">
            <v>VMware</v>
          </cell>
          <cell r="C2197" t="str">
            <v>SCCVPHYDAPP791</v>
          </cell>
          <cell r="D2197" t="str">
            <v>SERVER</v>
          </cell>
          <cell r="E2197" t="str">
            <v>SERVER</v>
          </cell>
          <cell r="F2197" t="str">
            <v>VMware</v>
          </cell>
          <cell r="G2197" t="str">
            <v>VMware</v>
          </cell>
          <cell r="H2197" t="str">
            <v>172.16.153.205</v>
          </cell>
          <cell r="I2197" t="str">
            <v>172.17.160.121</v>
          </cell>
          <cell r="J2197" t="str">
            <v>NOT APPLICABLE</v>
          </cell>
          <cell r="K2197" t="str">
            <v>Commissioned</v>
          </cell>
        </row>
        <row r="2198">
          <cell r="B2198" t="str">
            <v>VMware</v>
          </cell>
          <cell r="C2198" t="str">
            <v>SCCVPHYDAPP741</v>
          </cell>
          <cell r="D2198" t="str">
            <v>SERVER</v>
          </cell>
          <cell r="E2198" t="str">
            <v>SERVER</v>
          </cell>
          <cell r="F2198" t="str">
            <v>VMware</v>
          </cell>
          <cell r="G2198" t="str">
            <v>VMware</v>
          </cell>
          <cell r="H2198" t="str">
            <v>172.16.153.137</v>
          </cell>
          <cell r="I2198" t="str">
            <v>172.17.160.53</v>
          </cell>
          <cell r="J2198" t="str">
            <v>NOT APPLICABLE</v>
          </cell>
          <cell r="K2198" t="str">
            <v>Commissioned</v>
          </cell>
        </row>
        <row r="2199">
          <cell r="B2199" t="str">
            <v>VMware</v>
          </cell>
          <cell r="C2199" t="str">
            <v>SCCVPHYDAPP532</v>
          </cell>
          <cell r="D2199" t="str">
            <v>SERVER</v>
          </cell>
          <cell r="E2199" t="str">
            <v>SERVER</v>
          </cell>
          <cell r="F2199" t="str">
            <v>VMware</v>
          </cell>
          <cell r="G2199" t="str">
            <v>VMware</v>
          </cell>
          <cell r="H2199" t="str">
            <v>172.16.153.49</v>
          </cell>
          <cell r="I2199" t="str">
            <v>172.17.87.221</v>
          </cell>
          <cell r="J2199" t="str">
            <v>172.17.97.78</v>
          </cell>
          <cell r="K2199" t="str">
            <v>Decommissioned</v>
          </cell>
        </row>
        <row r="2200">
          <cell r="B2200" t="str">
            <v>VMware</v>
          </cell>
          <cell r="C2200" t="str">
            <v>SCCVPHYDAPP742</v>
          </cell>
          <cell r="D2200" t="str">
            <v>SERVER</v>
          </cell>
          <cell r="E2200" t="str">
            <v>SERVER</v>
          </cell>
          <cell r="F2200" t="str">
            <v>VMware</v>
          </cell>
          <cell r="G2200" t="str">
            <v>VMware</v>
          </cell>
          <cell r="H2200" t="str">
            <v>172.16.153.138</v>
          </cell>
          <cell r="I2200" t="str">
            <v>172.17.160.54</v>
          </cell>
          <cell r="J2200" t="str">
            <v>NOT APPLICABLE</v>
          </cell>
          <cell r="K2200" t="str">
            <v>Commissioned</v>
          </cell>
        </row>
        <row r="2201">
          <cell r="B2201" t="str">
            <v>VMware</v>
          </cell>
          <cell r="C2201" t="str">
            <v>SCCVPHYDAPP563</v>
          </cell>
          <cell r="D2201" t="str">
            <v>SERVER</v>
          </cell>
          <cell r="E2201" t="str">
            <v>SERVER</v>
          </cell>
          <cell r="F2201" t="str">
            <v>VMware</v>
          </cell>
          <cell r="G2201" t="str">
            <v>VMware</v>
          </cell>
          <cell r="H2201" t="str">
            <v>172.16.153.71</v>
          </cell>
          <cell r="I2201" t="str">
            <v>172.17.87.235</v>
          </cell>
          <cell r="J2201" t="str">
            <v>172.17.97.101</v>
          </cell>
          <cell r="K2201" t="str">
            <v>Commissioned</v>
          </cell>
        </row>
        <row r="2202">
          <cell r="B2202" t="str">
            <v>VMware</v>
          </cell>
          <cell r="C2202" t="str">
            <v>SCCVPHYDAPP564</v>
          </cell>
          <cell r="D2202" t="str">
            <v>SERVER</v>
          </cell>
          <cell r="E2202" t="str">
            <v>SERVER</v>
          </cell>
          <cell r="F2202" t="str">
            <v>VMware</v>
          </cell>
          <cell r="G2202" t="str">
            <v>VMware</v>
          </cell>
          <cell r="H2202" t="str">
            <v>172.16.153.72</v>
          </cell>
          <cell r="I2202" t="str">
            <v>172.17.87.236</v>
          </cell>
          <cell r="J2202" t="str">
            <v>172.17.97.102</v>
          </cell>
          <cell r="K2202" t="str">
            <v>Commissioned</v>
          </cell>
        </row>
        <row r="2203">
          <cell r="B2203" t="str">
            <v>VMware</v>
          </cell>
          <cell r="C2203" t="str">
            <v>SCCVPHYDAPP531</v>
          </cell>
          <cell r="D2203" t="str">
            <v>SERVER</v>
          </cell>
          <cell r="E2203" t="str">
            <v>SERVER</v>
          </cell>
          <cell r="F2203" t="str">
            <v>VMware</v>
          </cell>
          <cell r="G2203" t="str">
            <v>VMware</v>
          </cell>
          <cell r="H2203" t="str">
            <v>172.16.153.48</v>
          </cell>
          <cell r="I2203" t="str">
            <v>172.17.87.220</v>
          </cell>
          <cell r="J2203" t="str">
            <v>172.17.97.77</v>
          </cell>
          <cell r="K2203" t="str">
            <v>Decommissioned</v>
          </cell>
        </row>
        <row r="2204">
          <cell r="B2204" t="str">
            <v>VMware</v>
          </cell>
          <cell r="C2204" t="str">
            <v>SCCVPHYDAPP784</v>
          </cell>
          <cell r="D2204" t="str">
            <v>SERVER</v>
          </cell>
          <cell r="E2204" t="str">
            <v>SERVER</v>
          </cell>
          <cell r="F2204" t="str">
            <v>VMware</v>
          </cell>
          <cell r="G2204" t="str">
            <v>VMware</v>
          </cell>
          <cell r="H2204" t="str">
            <v>172.16.153.181</v>
          </cell>
          <cell r="I2204" t="str">
            <v>172.17.160.97</v>
          </cell>
          <cell r="J2204" t="str">
            <v>NOT APPLICABLE</v>
          </cell>
          <cell r="K2204" t="str">
            <v>Commissioned</v>
          </cell>
        </row>
        <row r="2205">
          <cell r="B2205" t="str">
            <v>VMware</v>
          </cell>
          <cell r="C2205" t="str">
            <v>SCCVPHYDDBO027</v>
          </cell>
          <cell r="D2205" t="str">
            <v>SERVER</v>
          </cell>
          <cell r="E2205" t="str">
            <v>SERVER</v>
          </cell>
          <cell r="F2205" t="str">
            <v>VMware</v>
          </cell>
          <cell r="G2205" t="str">
            <v>VMware</v>
          </cell>
          <cell r="H2205" t="str">
            <v>172.16.144.250</v>
          </cell>
          <cell r="I2205" t="str">
            <v>172.17.88.154</v>
          </cell>
          <cell r="J2205" t="str">
            <v>172.17.96.241</v>
          </cell>
          <cell r="K2205" t="str">
            <v>Commissioned</v>
          </cell>
        </row>
        <row r="2206">
          <cell r="B2206" t="str">
            <v>VMware</v>
          </cell>
          <cell r="C2206" t="str">
            <v>SCCVPHYDAPP476</v>
          </cell>
          <cell r="D2206" t="str">
            <v>SERVER</v>
          </cell>
          <cell r="E2206" t="str">
            <v>SERVER</v>
          </cell>
          <cell r="F2206" t="str">
            <v>VMware</v>
          </cell>
          <cell r="G2206" t="str">
            <v>VMware</v>
          </cell>
          <cell r="H2206" t="str">
            <v>172.16.152.132</v>
          </cell>
          <cell r="I2206" t="str">
            <v>172.17.87.160</v>
          </cell>
          <cell r="J2206" t="str">
            <v>172.17.96.235</v>
          </cell>
          <cell r="K2206" t="str">
            <v>Commissioned</v>
          </cell>
        </row>
        <row r="2207">
          <cell r="B2207" t="str">
            <v>VMware</v>
          </cell>
          <cell r="C2207" t="str">
            <v>SCCVPHYDAPP740</v>
          </cell>
          <cell r="D2207" t="str">
            <v>SERVER</v>
          </cell>
          <cell r="E2207" t="str">
            <v>SERVER</v>
          </cell>
          <cell r="F2207" t="str">
            <v>VMware</v>
          </cell>
          <cell r="G2207" t="str">
            <v>VMware</v>
          </cell>
          <cell r="H2207" t="str">
            <v>172.16.153.136</v>
          </cell>
          <cell r="I2207" t="str">
            <v>172.17.160.52</v>
          </cell>
          <cell r="J2207" t="str">
            <v>NOT APPLICABLE</v>
          </cell>
          <cell r="K2207" t="str">
            <v>Commissioned</v>
          </cell>
        </row>
        <row r="2208">
          <cell r="B2208" t="str">
            <v>VMware</v>
          </cell>
          <cell r="C2208" t="str">
            <v>SCCVPHYDDBS007</v>
          </cell>
          <cell r="D2208" t="str">
            <v>SERVER</v>
          </cell>
          <cell r="E2208" t="str">
            <v>SERVER</v>
          </cell>
          <cell r="F2208" t="str">
            <v>VMware</v>
          </cell>
          <cell r="G2208" t="str">
            <v>VMware</v>
          </cell>
          <cell r="H2208" t="str">
            <v>172.16.144.54</v>
          </cell>
          <cell r="I2208" t="str">
            <v>172.17.88.61</v>
          </cell>
          <cell r="J2208" t="str">
            <v>172.17.94.224</v>
          </cell>
          <cell r="K2208" t="str">
            <v>Commissioned</v>
          </cell>
        </row>
        <row r="2209">
          <cell r="B2209" t="str">
            <v>VMware</v>
          </cell>
          <cell r="C2209" t="str">
            <v>SCCVPHYDAPP745</v>
          </cell>
          <cell r="D2209" t="str">
            <v>SERVER</v>
          </cell>
          <cell r="E2209" t="str">
            <v>SERVER</v>
          </cell>
          <cell r="F2209" t="str">
            <v>VMware</v>
          </cell>
          <cell r="G2209" t="str">
            <v>VMware</v>
          </cell>
          <cell r="H2209" t="str">
            <v>172.16.153.141</v>
          </cell>
          <cell r="I2209" t="str">
            <v>172.17.160.57</v>
          </cell>
          <cell r="J2209" t="str">
            <v>NOT APPLICABLE</v>
          </cell>
          <cell r="K2209" t="str">
            <v>Commissioned</v>
          </cell>
        </row>
        <row r="2210">
          <cell r="B2210" t="str">
            <v>VMware</v>
          </cell>
          <cell r="C2210" t="str">
            <v>SCCVPBLROPC01</v>
          </cell>
          <cell r="D2210" t="str">
            <v>SERVER</v>
          </cell>
          <cell r="E2210" t="str">
            <v>SERVER</v>
          </cell>
          <cell r="F2210" t="str">
            <v>VMware</v>
          </cell>
          <cell r="G2210" t="str">
            <v>VMware</v>
          </cell>
          <cell r="H2210" t="str">
            <v>172.16.114.101</v>
          </cell>
          <cell r="I2210" t="str">
            <v>172.16.87.144</v>
          </cell>
          <cell r="J2210" t="str">
            <v>172.16.97.244</v>
          </cell>
          <cell r="K2210" t="str">
            <v>Decommissioned</v>
          </cell>
        </row>
        <row r="2211">
          <cell r="B2211" t="str">
            <v>VMware</v>
          </cell>
          <cell r="C2211" t="str">
            <v>SCCVPHYDAPP744</v>
          </cell>
          <cell r="D2211" t="str">
            <v>SERVER</v>
          </cell>
          <cell r="E2211" t="str">
            <v>SERVER</v>
          </cell>
          <cell r="F2211" t="str">
            <v>VMware</v>
          </cell>
          <cell r="G2211" t="str">
            <v>VMware</v>
          </cell>
          <cell r="H2211" t="str">
            <v>172.16.153.140</v>
          </cell>
          <cell r="I2211" t="str">
            <v>172.17.160.56</v>
          </cell>
          <cell r="J2211" t="str">
            <v>NOT APPLICABLE</v>
          </cell>
          <cell r="K2211" t="str">
            <v>Commissioned</v>
          </cell>
        </row>
        <row r="2212">
          <cell r="B2212" t="str">
            <v>VMware</v>
          </cell>
          <cell r="C2212" t="str">
            <v>SCCVPHYDAPP367</v>
          </cell>
          <cell r="D2212" t="str">
            <v>SERVER</v>
          </cell>
          <cell r="E2212" t="str">
            <v>SERVER</v>
          </cell>
          <cell r="F2212" t="str">
            <v>VMware</v>
          </cell>
          <cell r="G2212" t="str">
            <v>VMware</v>
          </cell>
          <cell r="H2212" t="str">
            <v>172.16.152.53</v>
          </cell>
          <cell r="I2212" t="str">
            <v>172.17.87.80</v>
          </cell>
          <cell r="J2212" t="str">
            <v>172.17.96.113</v>
          </cell>
          <cell r="K2212" t="str">
            <v>Commissioned</v>
          </cell>
        </row>
        <row r="2213">
          <cell r="B2213" t="str">
            <v>VMware</v>
          </cell>
          <cell r="C2213" t="str">
            <v>SCCVPHYDAPP792</v>
          </cell>
          <cell r="D2213" t="str">
            <v>SERVER</v>
          </cell>
          <cell r="E2213" t="str">
            <v>SERVER</v>
          </cell>
          <cell r="F2213" t="str">
            <v>VMware</v>
          </cell>
          <cell r="G2213" t="str">
            <v>VMware</v>
          </cell>
          <cell r="H2213" t="str">
            <v>172.16.153.206</v>
          </cell>
          <cell r="I2213" t="str">
            <v>172.17.160.122</v>
          </cell>
          <cell r="J2213" t="str">
            <v>NOT APPLICABLE</v>
          </cell>
          <cell r="K2213" t="str">
            <v>Commissioned</v>
          </cell>
        </row>
        <row r="2214">
          <cell r="B2214" t="str">
            <v>VMware</v>
          </cell>
          <cell r="C2214" t="str">
            <v>SCCVPHYDAPP743</v>
          </cell>
          <cell r="D2214" t="str">
            <v>SERVER</v>
          </cell>
          <cell r="E2214" t="str">
            <v>SERVER</v>
          </cell>
          <cell r="F2214" t="str">
            <v>VMware</v>
          </cell>
          <cell r="G2214" t="str">
            <v>VMware</v>
          </cell>
          <cell r="H2214" t="str">
            <v>172.16.153.139</v>
          </cell>
          <cell r="I2214" t="str">
            <v>172.17.160.55</v>
          </cell>
          <cell r="J2214" t="str">
            <v>NOT APPLICABLE</v>
          </cell>
          <cell r="K2214" t="str">
            <v>Commissioned</v>
          </cell>
        </row>
        <row r="2215">
          <cell r="B2215" t="str">
            <v>VMware</v>
          </cell>
          <cell r="C2215" t="str">
            <v>SCCVPHYDAPP365</v>
          </cell>
          <cell r="D2215" t="str">
            <v>SERVER</v>
          </cell>
          <cell r="E2215" t="str">
            <v>SERVER</v>
          </cell>
          <cell r="F2215" t="str">
            <v>VMware</v>
          </cell>
          <cell r="G2215" t="str">
            <v>VMware</v>
          </cell>
          <cell r="H2215" t="str">
            <v>172.16.152.54</v>
          </cell>
          <cell r="I2215" t="str">
            <v>172.17.87.81</v>
          </cell>
          <cell r="J2215" t="str">
            <v>172.17.96.112</v>
          </cell>
          <cell r="K2215" t="str">
            <v>Commissioned</v>
          </cell>
        </row>
        <row r="2216">
          <cell r="B2216" t="str">
            <v>VMware</v>
          </cell>
          <cell r="C2216" t="str">
            <v>SCCVPHYDAPP789</v>
          </cell>
          <cell r="D2216" t="str">
            <v>SERVER</v>
          </cell>
          <cell r="E2216" t="str">
            <v>SERVER</v>
          </cell>
          <cell r="F2216" t="str">
            <v>VMware</v>
          </cell>
          <cell r="G2216" t="str">
            <v>VMware</v>
          </cell>
          <cell r="H2216" t="str">
            <v>172.16.153.203</v>
          </cell>
          <cell r="I2216" t="str">
            <v>172.17.160.119</v>
          </cell>
          <cell r="J2216" t="str">
            <v>NOT APPLICABLE</v>
          </cell>
          <cell r="K2216" t="str">
            <v>Commissioned</v>
          </cell>
        </row>
        <row r="2217">
          <cell r="B2217" t="str">
            <v>VMware</v>
          </cell>
          <cell r="C2217" t="str">
            <v>SCCVPHYDAPP498</v>
          </cell>
          <cell r="D2217" t="str">
            <v>SERVER</v>
          </cell>
          <cell r="E2217" t="str">
            <v>SERVER</v>
          </cell>
          <cell r="F2217" t="str">
            <v>VMware</v>
          </cell>
          <cell r="G2217" t="str">
            <v>VMware</v>
          </cell>
          <cell r="H2217" t="str">
            <v>172.16.153.5</v>
          </cell>
          <cell r="I2217" t="str">
            <v>172.17.87.182</v>
          </cell>
          <cell r="J2217" t="str">
            <v>172.17.97.10</v>
          </cell>
          <cell r="K2217" t="str">
            <v>Commissioned</v>
          </cell>
        </row>
        <row r="2218">
          <cell r="B2218" t="str">
            <v>VMware</v>
          </cell>
          <cell r="C2218" t="str">
            <v>SCCVPHYDAPP790</v>
          </cell>
          <cell r="D2218" t="str">
            <v>SERVER</v>
          </cell>
          <cell r="E2218" t="str">
            <v>SERVER</v>
          </cell>
          <cell r="F2218" t="str">
            <v>VMware</v>
          </cell>
          <cell r="G2218" t="str">
            <v>VMware</v>
          </cell>
          <cell r="H2218" t="str">
            <v>172.16.153.204</v>
          </cell>
          <cell r="I2218" t="str">
            <v>172.17.160.120</v>
          </cell>
          <cell r="J2218" t="str">
            <v>NOT APPLICABLE</v>
          </cell>
          <cell r="K2218" t="str">
            <v>Commissioned</v>
          </cell>
        </row>
        <row r="2219">
          <cell r="B2219" t="str">
            <v>VMware</v>
          </cell>
          <cell r="C2219" t="str">
            <v>SCCVPHYDAPP467</v>
          </cell>
          <cell r="D2219" t="str">
            <v>SERVER</v>
          </cell>
          <cell r="E2219" t="str">
            <v>SERVER</v>
          </cell>
          <cell r="F2219" t="str">
            <v>VMware</v>
          </cell>
          <cell r="G2219" t="str">
            <v>VMware</v>
          </cell>
          <cell r="H2219" t="str">
            <v>172.16.152.123</v>
          </cell>
          <cell r="I2219" t="str">
            <v>172.17.87.151</v>
          </cell>
          <cell r="J2219" t="str">
            <v>172.17.96.217</v>
          </cell>
          <cell r="K2219" t="str">
            <v>Commissioned</v>
          </cell>
        </row>
        <row r="2220">
          <cell r="B2220" t="str">
            <v>VMware</v>
          </cell>
          <cell r="C2220" t="str">
            <v>SCCVPHYDAPP098</v>
          </cell>
          <cell r="D2220" t="str">
            <v>SERVER</v>
          </cell>
          <cell r="E2220" t="str">
            <v>SERVER</v>
          </cell>
          <cell r="F2220" t="str">
            <v>VMware</v>
          </cell>
          <cell r="G2220" t="str">
            <v>VMware</v>
          </cell>
          <cell r="H2220" t="str">
            <v>172.16.142.159</v>
          </cell>
          <cell r="I2220" t="str">
            <v>172.17.86.131</v>
          </cell>
          <cell r="J2220" t="str">
            <v>172.17.94.195</v>
          </cell>
          <cell r="K2220" t="str">
            <v>Commissioned</v>
          </cell>
        </row>
        <row r="2221">
          <cell r="B2221" t="str">
            <v>VMware</v>
          </cell>
          <cell r="C2221" t="str">
            <v>SCCVPHYDAPP363</v>
          </cell>
          <cell r="D2221" t="str">
            <v>SERVER</v>
          </cell>
          <cell r="E2221" t="str">
            <v>SERVER</v>
          </cell>
          <cell r="F2221" t="str">
            <v>VMware</v>
          </cell>
          <cell r="G2221" t="str">
            <v>VMware</v>
          </cell>
          <cell r="H2221" t="str">
            <v>172.29.17.118</v>
          </cell>
          <cell r="I2221" t="str">
            <v>172.17.112.81</v>
          </cell>
          <cell r="J2221" t="str">
            <v>172.17.98.159</v>
          </cell>
          <cell r="K2221" t="str">
            <v>Decommissioned</v>
          </cell>
        </row>
        <row r="2222">
          <cell r="B2222" t="str">
            <v>VMware</v>
          </cell>
          <cell r="C2222" t="str">
            <v>SCCVPHYDAPP466</v>
          </cell>
          <cell r="D2222" t="str">
            <v>SERVER</v>
          </cell>
          <cell r="E2222" t="str">
            <v>SERVER</v>
          </cell>
          <cell r="F2222" t="str">
            <v>VMware</v>
          </cell>
          <cell r="G2222" t="str">
            <v>VMware</v>
          </cell>
          <cell r="H2222" t="str">
            <v>172.16.152.122</v>
          </cell>
          <cell r="I2222" t="str">
            <v>172.17.87.150</v>
          </cell>
          <cell r="J2222" t="str">
            <v>172.17.96.216</v>
          </cell>
          <cell r="K2222" t="str">
            <v>Commissioned</v>
          </cell>
        </row>
        <row r="2223">
          <cell r="B2223" t="str">
            <v>VMware</v>
          </cell>
          <cell r="C2223" t="str">
            <v>SCCVPHYDAPP497</v>
          </cell>
          <cell r="D2223" t="str">
            <v>SERVER</v>
          </cell>
          <cell r="E2223" t="str">
            <v>SERVER</v>
          </cell>
          <cell r="F2223" t="str">
            <v>VMware</v>
          </cell>
          <cell r="G2223" t="str">
            <v>VMware</v>
          </cell>
          <cell r="H2223" t="str">
            <v>172.16.153.4</v>
          </cell>
          <cell r="I2223" t="str">
            <v>172.17.87.181</v>
          </cell>
          <cell r="J2223" t="str">
            <v>172.17.97.9</v>
          </cell>
          <cell r="K2223" t="str">
            <v>Commissioned</v>
          </cell>
        </row>
        <row r="2224">
          <cell r="B2224" t="str">
            <v>VMware</v>
          </cell>
          <cell r="C2224" t="str">
            <v>SCCVPHYDAPP562</v>
          </cell>
          <cell r="D2224" t="str">
            <v>SERVER</v>
          </cell>
          <cell r="E2224" t="str">
            <v>SERVER</v>
          </cell>
          <cell r="F2224" t="str">
            <v>VMware</v>
          </cell>
          <cell r="G2224" t="str">
            <v>VMware</v>
          </cell>
          <cell r="H2224" t="str">
            <v>172.16.153.70</v>
          </cell>
          <cell r="I2224" t="str">
            <v>172.17.87.234</v>
          </cell>
          <cell r="J2224" t="str">
            <v>172.17.97.100</v>
          </cell>
          <cell r="K2224" t="str">
            <v>Commissioned</v>
          </cell>
        </row>
        <row r="2225">
          <cell r="B2225" t="str">
            <v>VMware</v>
          </cell>
          <cell r="C2225" t="str">
            <v>SCCVPHYDAPP739</v>
          </cell>
          <cell r="D2225" t="str">
            <v>SERVER</v>
          </cell>
          <cell r="E2225" t="str">
            <v>SERVER</v>
          </cell>
          <cell r="F2225" t="str">
            <v>VMware</v>
          </cell>
          <cell r="G2225" t="str">
            <v>VMware</v>
          </cell>
          <cell r="H2225" t="str">
            <v>172.16.153.135</v>
          </cell>
          <cell r="I2225" t="str">
            <v>172.17.160.51</v>
          </cell>
          <cell r="J2225" t="str">
            <v>NOT APPLICABLE</v>
          </cell>
          <cell r="K2225" t="str">
            <v>Commissioned</v>
          </cell>
        </row>
        <row r="2226">
          <cell r="B2226" t="str">
            <v>VMware</v>
          </cell>
          <cell r="C2226" t="str">
            <v>SCCVPHYDAPP465</v>
          </cell>
          <cell r="D2226" t="str">
            <v>SERVER</v>
          </cell>
          <cell r="E2226" t="str">
            <v>SERVER</v>
          </cell>
          <cell r="F2226" t="str">
            <v>VMware</v>
          </cell>
          <cell r="G2226" t="str">
            <v>VMware</v>
          </cell>
          <cell r="H2226" t="str">
            <v>172.16.152.121</v>
          </cell>
          <cell r="I2226" t="str">
            <v>172.17.87.149</v>
          </cell>
          <cell r="J2226" t="str">
            <v>172.17.96.215</v>
          </cell>
          <cell r="K2226" t="str">
            <v>Commissioned</v>
          </cell>
        </row>
        <row r="2227">
          <cell r="B2227" t="str">
            <v>VMware</v>
          </cell>
          <cell r="C2227" t="str">
            <v>SCCVPHYDIDM026</v>
          </cell>
          <cell r="D2227" t="str">
            <v>SERVER</v>
          </cell>
          <cell r="E2227" t="str">
            <v>SERVER</v>
          </cell>
          <cell r="F2227" t="str">
            <v>VMware</v>
          </cell>
          <cell r="G2227" t="str">
            <v>VMware</v>
          </cell>
          <cell r="H2227" t="str">
            <v>172.16.152.49</v>
          </cell>
          <cell r="I2227" t="str">
            <v>172.17.87.77</v>
          </cell>
          <cell r="J2227" t="str">
            <v>172.17.96.107</v>
          </cell>
          <cell r="K2227" t="str">
            <v>Commissioned</v>
          </cell>
        </row>
        <row r="2228">
          <cell r="B2228" t="str">
            <v>VMware</v>
          </cell>
          <cell r="C2228" t="str">
            <v>SCCVPHYDIDM025</v>
          </cell>
          <cell r="D2228" t="str">
            <v>SERVER</v>
          </cell>
          <cell r="E2228" t="str">
            <v>SERVER</v>
          </cell>
          <cell r="F2228" t="str">
            <v>VMware</v>
          </cell>
          <cell r="G2228" t="str">
            <v>VMware</v>
          </cell>
          <cell r="H2228" t="str">
            <v>172.16.152.48</v>
          </cell>
          <cell r="I2228" t="str">
            <v>172.17.87.76</v>
          </cell>
          <cell r="J2228" t="str">
            <v>172.17.96.106</v>
          </cell>
          <cell r="K2228" t="str">
            <v>Commissioned</v>
          </cell>
        </row>
        <row r="2229">
          <cell r="B2229" t="str">
            <v>VMware</v>
          </cell>
          <cell r="C2229" t="str">
            <v>SCCVPHYDAPP556</v>
          </cell>
          <cell r="D2229" t="str">
            <v>SERVER</v>
          </cell>
          <cell r="E2229" t="str">
            <v>SERVER</v>
          </cell>
          <cell r="F2229" t="str">
            <v>VMware</v>
          </cell>
          <cell r="G2229" t="str">
            <v>VMware</v>
          </cell>
          <cell r="H2229" t="str">
            <v>172.16.153.64</v>
          </cell>
          <cell r="I2229" t="str">
            <v>172.17.87.228</v>
          </cell>
          <cell r="J2229" t="str">
            <v>172.17.97.93</v>
          </cell>
          <cell r="K2229" t="str">
            <v>Decommissioned</v>
          </cell>
        </row>
        <row r="2230">
          <cell r="B2230" t="str">
            <v>VMware</v>
          </cell>
          <cell r="C2230" t="str">
            <v>SCCVPHYDAPP555</v>
          </cell>
          <cell r="D2230" t="str">
            <v>SERVER</v>
          </cell>
          <cell r="E2230" t="str">
            <v>SERVER</v>
          </cell>
          <cell r="F2230" t="str">
            <v>VMware</v>
          </cell>
          <cell r="G2230" t="str">
            <v>VMware</v>
          </cell>
          <cell r="H2230" t="str">
            <v>172.16.153.63</v>
          </cell>
          <cell r="I2230" t="str">
            <v>172.17.87.227</v>
          </cell>
          <cell r="J2230" t="str">
            <v>172.17.97.92</v>
          </cell>
          <cell r="K2230" t="str">
            <v>Decommissioned</v>
          </cell>
        </row>
        <row r="2231">
          <cell r="B2231" t="str">
            <v>VMware</v>
          </cell>
          <cell r="C2231" t="str">
            <v>SCCVPHYDAPP817</v>
          </cell>
          <cell r="D2231" t="str">
            <v>SERVER</v>
          </cell>
          <cell r="E2231" t="str">
            <v>SERVER</v>
          </cell>
          <cell r="F2231" t="str">
            <v>VMware</v>
          </cell>
          <cell r="G2231" t="str">
            <v>VMware</v>
          </cell>
          <cell r="H2231" t="str">
            <v>172.16.153.228</v>
          </cell>
          <cell r="I2231" t="str">
            <v>172.17.160.144</v>
          </cell>
          <cell r="J2231" t="str">
            <v>NOT APPLICABLE</v>
          </cell>
          <cell r="K2231" t="str">
            <v>Commissioned</v>
          </cell>
        </row>
        <row r="2232">
          <cell r="B2232" t="str">
            <v>VMware</v>
          </cell>
          <cell r="C2232" t="str">
            <v>SCCVPHYDAPP816</v>
          </cell>
          <cell r="D2232" t="str">
            <v>SERVER</v>
          </cell>
          <cell r="E2232" t="str">
            <v>SERVER</v>
          </cell>
          <cell r="F2232" t="str">
            <v>VMware</v>
          </cell>
          <cell r="G2232" t="str">
            <v>VMware</v>
          </cell>
          <cell r="H2232" t="str">
            <v>172.16.153.227</v>
          </cell>
          <cell r="I2232" t="str">
            <v>172.17.160.143</v>
          </cell>
          <cell r="J2232" t="str">
            <v>NOT APPLICABLE</v>
          </cell>
          <cell r="K2232" t="str">
            <v>Commissioned</v>
          </cell>
        </row>
        <row r="2233">
          <cell r="B2233" t="str">
            <v>VMware</v>
          </cell>
          <cell r="C2233" t="str">
            <v>SCCVPHYDAPP606</v>
          </cell>
          <cell r="D2233" t="str">
            <v>SERVER</v>
          </cell>
          <cell r="E2233" t="str">
            <v>SERVER</v>
          </cell>
          <cell r="F2233" t="str">
            <v>VMware</v>
          </cell>
          <cell r="G2233" t="str">
            <v>VMware</v>
          </cell>
          <cell r="H2233" t="str">
            <v>172.29.53.58</v>
          </cell>
          <cell r="I2233" t="str">
            <v>172.17.148.90</v>
          </cell>
          <cell r="J2233" t="str">
            <v>NOT APPLICABLE</v>
          </cell>
          <cell r="K2233" t="str">
            <v>Commissioned</v>
          </cell>
        </row>
        <row r="2234">
          <cell r="B2234" t="str">
            <v>VMware</v>
          </cell>
          <cell r="C2234" t="str">
            <v>SCCVPHYDAPP052</v>
          </cell>
          <cell r="D2234" t="str">
            <v>SERVER</v>
          </cell>
          <cell r="E2234" t="str">
            <v>SERVER</v>
          </cell>
          <cell r="F2234" t="str">
            <v>VMware</v>
          </cell>
          <cell r="G2234" t="str">
            <v>VMware</v>
          </cell>
          <cell r="H2234" t="str">
            <v>172.16.150.95</v>
          </cell>
          <cell r="I2234" t="str">
            <v>172.17.80.54</v>
          </cell>
          <cell r="J2234" t="str">
            <v>172.17.94.149</v>
          </cell>
          <cell r="K2234" t="str">
            <v>Commissioned</v>
          </cell>
        </row>
        <row r="2235">
          <cell r="B2235" t="str">
            <v>VMware</v>
          </cell>
          <cell r="C2235" t="str">
            <v>SCCVPHYDAPP503</v>
          </cell>
          <cell r="D2235" t="str">
            <v>SERVER</v>
          </cell>
          <cell r="E2235" t="str">
            <v>SERVER</v>
          </cell>
          <cell r="F2235" t="str">
            <v>VMware</v>
          </cell>
          <cell r="G2235" t="str">
            <v>VMware</v>
          </cell>
          <cell r="H2235" t="str">
            <v>172.16.153.27</v>
          </cell>
          <cell r="I2235" t="str">
            <v>172.17.87.199</v>
          </cell>
          <cell r="J2235" t="str">
            <v>172.17.97.37</v>
          </cell>
          <cell r="K2235" t="str">
            <v>Decommissioned</v>
          </cell>
        </row>
        <row r="2236">
          <cell r="B2236" t="str">
            <v>VMware</v>
          </cell>
          <cell r="C2236" t="str">
            <v>SCCVPHYDAPP815</v>
          </cell>
          <cell r="D2236" t="str">
            <v>SERVER</v>
          </cell>
          <cell r="E2236" t="str">
            <v>SERVER</v>
          </cell>
          <cell r="F2236" t="str">
            <v>VMware</v>
          </cell>
          <cell r="G2236" t="str">
            <v>VMware</v>
          </cell>
          <cell r="H2236" t="str">
            <v>172.16.153.226</v>
          </cell>
          <cell r="I2236" t="str">
            <v>172.17.160.140</v>
          </cell>
          <cell r="J2236" t="str">
            <v>NOT APPLICABLE</v>
          </cell>
          <cell r="K2236" t="str">
            <v>Commissioned</v>
          </cell>
        </row>
        <row r="2237">
          <cell r="B2237" t="str">
            <v>VMware</v>
          </cell>
          <cell r="C2237" t="str">
            <v>SCCVPHYDAPP493</v>
          </cell>
          <cell r="D2237" t="str">
            <v>SERVER</v>
          </cell>
          <cell r="E2237" t="str">
            <v>SERVER</v>
          </cell>
          <cell r="F2237" t="str">
            <v>VMware</v>
          </cell>
          <cell r="G2237" t="str">
            <v>VMware</v>
          </cell>
          <cell r="H2237" t="str">
            <v>172.16.152.149</v>
          </cell>
          <cell r="I2237" t="str">
            <v>172.17.87.177</v>
          </cell>
          <cell r="J2237" t="str">
            <v>172.17.97.4</v>
          </cell>
          <cell r="K2237" t="str">
            <v>Commissioned</v>
          </cell>
        </row>
        <row r="2238">
          <cell r="B2238" t="str">
            <v>VMware</v>
          </cell>
          <cell r="C2238" t="str">
            <v>SCCVPHYDAPP697</v>
          </cell>
          <cell r="D2238" t="str">
            <v>SERVER</v>
          </cell>
          <cell r="E2238" t="str">
            <v>SERVER</v>
          </cell>
          <cell r="F2238" t="str">
            <v>VMware</v>
          </cell>
          <cell r="G2238" t="str">
            <v>VMware</v>
          </cell>
          <cell r="H2238" t="str">
            <v>172.16.153.108</v>
          </cell>
          <cell r="I2238" t="str">
            <v>172.17.160.26</v>
          </cell>
          <cell r="J2238" t="str">
            <v>172.17.97.168</v>
          </cell>
          <cell r="K2238" t="str">
            <v>Decommissioned</v>
          </cell>
        </row>
        <row r="2239">
          <cell r="B2239" t="str">
            <v>VMware</v>
          </cell>
          <cell r="C2239" t="str">
            <v>SCCVPHYDAPP608</v>
          </cell>
          <cell r="D2239" t="str">
            <v>SERVER</v>
          </cell>
          <cell r="E2239" t="str">
            <v>SERVER</v>
          </cell>
          <cell r="F2239" t="str">
            <v>VMware</v>
          </cell>
          <cell r="G2239" t="str">
            <v>VMware</v>
          </cell>
          <cell r="H2239" t="str">
            <v>172.16.150.90</v>
          </cell>
          <cell r="I2239" t="str">
            <v>172.17.80.51</v>
          </cell>
          <cell r="J2239" t="str">
            <v>NOT APPLICABLE</v>
          </cell>
          <cell r="K2239" t="str">
            <v>Commissioned</v>
          </cell>
        </row>
        <row r="2240">
          <cell r="B2240" t="str">
            <v>VMware</v>
          </cell>
          <cell r="C2240" t="str">
            <v>SCCVPHYDAPP492</v>
          </cell>
          <cell r="D2240" t="str">
            <v>SERVER</v>
          </cell>
          <cell r="E2240" t="str">
            <v>SERVER</v>
          </cell>
          <cell r="F2240" t="str">
            <v>VMware</v>
          </cell>
          <cell r="G2240" t="str">
            <v>VMware</v>
          </cell>
          <cell r="H2240" t="str">
            <v>172.16.152.148</v>
          </cell>
          <cell r="I2240" t="str">
            <v>172.17.87.176</v>
          </cell>
          <cell r="J2240" t="str">
            <v>172.17.97.3</v>
          </cell>
          <cell r="K2240" t="str">
            <v>Commissioned</v>
          </cell>
        </row>
        <row r="2241">
          <cell r="B2241" t="str">
            <v>VMware</v>
          </cell>
          <cell r="C2241" t="str">
            <v>SCCVPHYDAPP362</v>
          </cell>
          <cell r="D2241" t="str">
            <v>SERVER</v>
          </cell>
          <cell r="E2241" t="str">
            <v>SERVER</v>
          </cell>
          <cell r="F2241" t="str">
            <v>VMware</v>
          </cell>
          <cell r="G2241" t="str">
            <v>VMware</v>
          </cell>
          <cell r="H2241" t="str">
            <v>172.16.152.41</v>
          </cell>
          <cell r="I2241" t="str">
            <v>172.17.87.69</v>
          </cell>
          <cell r="J2241" t="str">
            <v>172.17.96.99</v>
          </cell>
          <cell r="K2241" t="str">
            <v>Decommissioned</v>
          </cell>
        </row>
        <row r="2242">
          <cell r="B2242" t="str">
            <v>VMware</v>
          </cell>
          <cell r="C2242" t="str">
            <v>SCCVPHYDAPP607</v>
          </cell>
          <cell r="D2242" t="str">
            <v>SERVER</v>
          </cell>
          <cell r="E2242" t="str">
            <v>SERVER</v>
          </cell>
          <cell r="F2242" t="str">
            <v>VMware</v>
          </cell>
          <cell r="G2242" t="str">
            <v>VMware</v>
          </cell>
          <cell r="H2242" t="str">
            <v>172.16.150.89</v>
          </cell>
          <cell r="I2242" t="str">
            <v>172.17.80.50</v>
          </cell>
          <cell r="J2242" t="str">
            <v>NOT APPLICABLE</v>
          </cell>
          <cell r="K2242" t="str">
            <v>Commissioned</v>
          </cell>
        </row>
        <row r="2243">
          <cell r="B2243" t="str">
            <v>VMware</v>
          </cell>
          <cell r="C2243" t="str">
            <v>SCCVPHYDAPP044</v>
          </cell>
          <cell r="D2243" t="str">
            <v>SERVER</v>
          </cell>
          <cell r="E2243" t="str">
            <v>SERVER</v>
          </cell>
          <cell r="F2243" t="str">
            <v>VMware</v>
          </cell>
          <cell r="G2243" t="str">
            <v>VMware</v>
          </cell>
          <cell r="H2243" t="str">
            <v>172.16.142.105</v>
          </cell>
          <cell r="I2243" t="str">
            <v>172.17.84.133</v>
          </cell>
          <cell r="J2243" t="str">
            <v>172.17.94.141</v>
          </cell>
          <cell r="K2243" t="str">
            <v>Decommissioned</v>
          </cell>
        </row>
        <row r="2244">
          <cell r="B2244" t="str">
            <v>VMware</v>
          </cell>
          <cell r="C2244" t="str">
            <v>SCCVPHYDAPP378</v>
          </cell>
          <cell r="D2244" t="str">
            <v>SERVER</v>
          </cell>
          <cell r="E2244" t="str">
            <v>SERVER</v>
          </cell>
          <cell r="F2244" t="str">
            <v>VMware</v>
          </cell>
          <cell r="G2244" t="str">
            <v>VMware</v>
          </cell>
          <cell r="H2244" t="str">
            <v>172.16.152.64</v>
          </cell>
          <cell r="I2244" t="str">
            <v>172.17.87.91</v>
          </cell>
          <cell r="J2244" t="str">
            <v>172.17.96.123</v>
          </cell>
          <cell r="K2244" t="str">
            <v>Commissioned</v>
          </cell>
        </row>
        <row r="2245">
          <cell r="B2245" t="str">
            <v>VMware</v>
          </cell>
          <cell r="C2245" t="str">
            <v>SCCVPHYDAPP366</v>
          </cell>
          <cell r="D2245" t="str">
            <v>SERVER</v>
          </cell>
          <cell r="E2245" t="str">
            <v>SERVER</v>
          </cell>
          <cell r="F2245" t="str">
            <v>VMware</v>
          </cell>
          <cell r="G2245" t="str">
            <v>VMware</v>
          </cell>
          <cell r="H2245" t="str">
            <v>172.16.152.65</v>
          </cell>
          <cell r="I2245" t="str">
            <v>172.17.87.92</v>
          </cell>
          <cell r="J2245" t="str">
            <v>172.17.96.124</v>
          </cell>
          <cell r="K2245" t="str">
            <v>Commissioned</v>
          </cell>
        </row>
        <row r="2246">
          <cell r="B2246" t="str">
            <v>VMware</v>
          </cell>
          <cell r="C2246" t="str">
            <v>SCCVPHYDAPP074</v>
          </cell>
          <cell r="D2246" t="str">
            <v>SERVER</v>
          </cell>
          <cell r="E2246" t="str">
            <v>SERVER</v>
          </cell>
          <cell r="F2246" t="str">
            <v>VMware</v>
          </cell>
          <cell r="G2246" t="str">
            <v>VMware</v>
          </cell>
          <cell r="H2246" t="str">
            <v>172.16.142.135</v>
          </cell>
          <cell r="I2246" t="str">
            <v>172.17.86.107</v>
          </cell>
          <cell r="J2246" t="str">
            <v>172.17.94.171</v>
          </cell>
          <cell r="K2246" t="str">
            <v>Decommissioned</v>
          </cell>
        </row>
        <row r="2247">
          <cell r="B2247" t="str">
            <v>SGH250VBWP</v>
          </cell>
          <cell r="C2247" t="str">
            <v>SCCPPHYDDBO151</v>
          </cell>
          <cell r="D2247" t="str">
            <v>SERVER</v>
          </cell>
          <cell r="E2247" t="str">
            <v>SERVER</v>
          </cell>
          <cell r="F2247" t="str">
            <v>HPE</v>
          </cell>
          <cell r="G2247" t="str">
            <v>HPE SYNERGY 480 GEN10 PLUS</v>
          </cell>
          <cell r="H2247" t="str">
            <v>172.29.104.72</v>
          </cell>
          <cell r="I2247" t="str">
            <v>172.17.88.229</v>
          </cell>
          <cell r="J2247" t="str">
            <v>172.17.97.189</v>
          </cell>
          <cell r="K2247" t="str">
            <v>Decommissioned</v>
          </cell>
        </row>
        <row r="2248">
          <cell r="B2248" t="str">
            <v>VMware</v>
          </cell>
          <cell r="C2248" t="str">
            <v>SCCVPHYDAPP073</v>
          </cell>
          <cell r="D2248" t="str">
            <v>SERVER</v>
          </cell>
          <cell r="E2248" t="str">
            <v>SERVER</v>
          </cell>
          <cell r="F2248" t="str">
            <v>VMware</v>
          </cell>
          <cell r="G2248" t="str">
            <v>VMware</v>
          </cell>
          <cell r="H2248" t="str">
            <v>172.16.142.134</v>
          </cell>
          <cell r="I2248" t="str">
            <v>172.17.86.106</v>
          </cell>
          <cell r="J2248" t="str">
            <v>172.17.94.170</v>
          </cell>
          <cell r="K2248" t="str">
            <v>Decommissioned</v>
          </cell>
        </row>
        <row r="2249">
          <cell r="B2249" t="str">
            <v>VMware</v>
          </cell>
          <cell r="C2249" t="str">
            <v>SCCVPHYDAPP374</v>
          </cell>
          <cell r="D2249" t="str">
            <v>SERVER</v>
          </cell>
          <cell r="E2249" t="str">
            <v>SERVER</v>
          </cell>
          <cell r="F2249" t="str">
            <v>VMware</v>
          </cell>
          <cell r="G2249" t="str">
            <v>VMware</v>
          </cell>
          <cell r="H2249" t="str">
            <v>172.16.152.60</v>
          </cell>
          <cell r="I2249" t="str">
            <v>172.17.87.87</v>
          </cell>
          <cell r="J2249" t="str">
            <v>172.17.96.119</v>
          </cell>
          <cell r="K2249" t="str">
            <v>Commissioned</v>
          </cell>
        </row>
        <row r="2250">
          <cell r="B2250" t="str">
            <v>VMware</v>
          </cell>
          <cell r="C2250" t="str">
            <v>SCCVPHYDAPP375</v>
          </cell>
          <cell r="D2250" t="str">
            <v>SERVER</v>
          </cell>
          <cell r="E2250" t="str">
            <v>SERVER</v>
          </cell>
          <cell r="F2250" t="str">
            <v>VMware</v>
          </cell>
          <cell r="G2250" t="str">
            <v>VMware</v>
          </cell>
          <cell r="H2250" t="str">
            <v>172.16.152.61</v>
          </cell>
          <cell r="I2250" t="str">
            <v>172.17.87.88</v>
          </cell>
          <cell r="J2250" t="str">
            <v>172.17.96.120</v>
          </cell>
          <cell r="K2250" t="str">
            <v>Commissioned</v>
          </cell>
        </row>
        <row r="2251">
          <cell r="B2251" t="str">
            <v>VMware</v>
          </cell>
          <cell r="C2251" t="str">
            <v>SCCVPHYDAPP371</v>
          </cell>
          <cell r="D2251" t="str">
            <v>SERVER</v>
          </cell>
          <cell r="E2251" t="str">
            <v>SERVER</v>
          </cell>
          <cell r="F2251" t="str">
            <v>VMware</v>
          </cell>
          <cell r="G2251" t="str">
            <v>VMware</v>
          </cell>
          <cell r="H2251" t="str">
            <v>172.16.152.57</v>
          </cell>
          <cell r="I2251" t="str">
            <v>172.17.87.84</v>
          </cell>
          <cell r="J2251" t="str">
            <v>172.17.96.116</v>
          </cell>
          <cell r="K2251" t="str">
            <v>Commissioned</v>
          </cell>
        </row>
        <row r="2252">
          <cell r="B2252" t="str">
            <v>VMware</v>
          </cell>
          <cell r="C2252" t="str">
            <v>SCCVPHYDAPP372</v>
          </cell>
          <cell r="D2252" t="str">
            <v>SERVER</v>
          </cell>
          <cell r="E2252" t="str">
            <v>SERVER</v>
          </cell>
          <cell r="F2252" t="str">
            <v>VMware</v>
          </cell>
          <cell r="G2252" t="str">
            <v>VMware</v>
          </cell>
          <cell r="H2252" t="str">
            <v>172.16.152.58</v>
          </cell>
          <cell r="I2252" t="str">
            <v>172.17.87.85</v>
          </cell>
          <cell r="J2252" t="str">
            <v>172.17.96.117</v>
          </cell>
          <cell r="K2252" t="str">
            <v>Commissioned</v>
          </cell>
        </row>
        <row r="2253">
          <cell r="B2253" t="str">
            <v>VMware</v>
          </cell>
          <cell r="C2253" t="str">
            <v>SCCVPHYDAPP369</v>
          </cell>
          <cell r="D2253" t="str">
            <v>SERVER</v>
          </cell>
          <cell r="E2253" t="str">
            <v>SERVER</v>
          </cell>
          <cell r="F2253" t="str">
            <v>VMware</v>
          </cell>
          <cell r="G2253" t="str">
            <v>VMware</v>
          </cell>
          <cell r="H2253" t="str">
            <v>172.16.152.55</v>
          </cell>
          <cell r="I2253" t="str">
            <v>172.17.87.82</v>
          </cell>
          <cell r="J2253" t="str">
            <v>172.17.96.114</v>
          </cell>
          <cell r="K2253" t="str">
            <v>Commissioned</v>
          </cell>
        </row>
        <row r="2254">
          <cell r="B2254" t="str">
            <v>VMware</v>
          </cell>
          <cell r="C2254" t="str">
            <v>SCCVPHYDAPP370</v>
          </cell>
          <cell r="D2254" t="str">
            <v>SERVER</v>
          </cell>
          <cell r="E2254" t="str">
            <v>SERVER</v>
          </cell>
          <cell r="F2254" t="str">
            <v>VMware</v>
          </cell>
          <cell r="G2254" t="str">
            <v>VMware</v>
          </cell>
          <cell r="H2254" t="str">
            <v>172.16.152.56</v>
          </cell>
          <cell r="I2254" t="str">
            <v>172.17.87.83</v>
          </cell>
          <cell r="J2254" t="str">
            <v>172.17.96.115</v>
          </cell>
          <cell r="K2254" t="str">
            <v>Commissioned</v>
          </cell>
        </row>
        <row r="2255">
          <cell r="B2255" t="str">
            <v>VMware</v>
          </cell>
          <cell r="C2255" t="str">
            <v>SCCVPHYDAPP798</v>
          </cell>
          <cell r="D2255" t="str">
            <v>SERVER</v>
          </cell>
          <cell r="E2255" t="str">
            <v>SERVER</v>
          </cell>
          <cell r="F2255" t="str">
            <v>VMware</v>
          </cell>
          <cell r="G2255" t="str">
            <v>VMware</v>
          </cell>
          <cell r="H2255" t="str">
            <v>172.16.153.212</v>
          </cell>
          <cell r="I2255" t="str">
            <v>172.17.160.128</v>
          </cell>
          <cell r="J2255" t="str">
            <v>NOT APPLICABLE</v>
          </cell>
          <cell r="K2255" t="str">
            <v>Commissioned</v>
          </cell>
        </row>
        <row r="2256">
          <cell r="B2256" t="str">
            <v>VMware</v>
          </cell>
          <cell r="C2256" t="str">
            <v>SCCVPHYDAPP376</v>
          </cell>
          <cell r="D2256" t="str">
            <v>SERVER</v>
          </cell>
          <cell r="E2256" t="str">
            <v>SERVER</v>
          </cell>
          <cell r="F2256" t="str">
            <v>VMware</v>
          </cell>
          <cell r="G2256" t="str">
            <v>VMware</v>
          </cell>
          <cell r="H2256" t="str">
            <v>172.16.152.62</v>
          </cell>
          <cell r="I2256" t="str">
            <v>172.17.87.89</v>
          </cell>
          <cell r="J2256" t="str">
            <v>172.17.96.121</v>
          </cell>
          <cell r="K2256" t="str">
            <v>Commissioned</v>
          </cell>
        </row>
        <row r="2257">
          <cell r="B2257" t="str">
            <v>VMware</v>
          </cell>
          <cell r="C2257" t="str">
            <v>SCCVPHYDAPP368</v>
          </cell>
          <cell r="D2257" t="str">
            <v>SERVER</v>
          </cell>
          <cell r="E2257" t="str">
            <v>SERVER</v>
          </cell>
          <cell r="F2257" t="str">
            <v>VMware</v>
          </cell>
          <cell r="G2257" t="str">
            <v>VMware</v>
          </cell>
          <cell r="H2257" t="str">
            <v>172.16.152.66</v>
          </cell>
          <cell r="I2257" t="str">
            <v>172.17.87.93</v>
          </cell>
          <cell r="J2257" t="str">
            <v>172.17.96.125</v>
          </cell>
          <cell r="K2257" t="str">
            <v>Commissioned</v>
          </cell>
        </row>
        <row r="2258">
          <cell r="B2258" t="str">
            <v>VMware</v>
          </cell>
          <cell r="C2258" t="str">
            <v>SCCVPHYDAPP414</v>
          </cell>
          <cell r="D2258" t="str">
            <v>SERVER</v>
          </cell>
          <cell r="E2258" t="str">
            <v>SERVER</v>
          </cell>
          <cell r="F2258" t="str">
            <v>VMware</v>
          </cell>
          <cell r="G2258" t="str">
            <v>VMware</v>
          </cell>
          <cell r="H2258" t="str">
            <v>172.16.152.87</v>
          </cell>
          <cell r="I2258" t="str">
            <v>172.17.87.114</v>
          </cell>
          <cell r="J2258" t="str">
            <v>172.17.96.174</v>
          </cell>
          <cell r="K2258" t="str">
            <v>Decommissioned</v>
          </cell>
        </row>
        <row r="2259">
          <cell r="B2259" t="str">
            <v>VMware</v>
          </cell>
          <cell r="C2259" t="str">
            <v>SCCVPHYDAPP377</v>
          </cell>
          <cell r="D2259" t="str">
            <v>SERVER</v>
          </cell>
          <cell r="E2259" t="str">
            <v>SERVER</v>
          </cell>
          <cell r="F2259" t="str">
            <v>VMware</v>
          </cell>
          <cell r="G2259" t="str">
            <v>VMware</v>
          </cell>
          <cell r="H2259" t="str">
            <v>172.16.152.63</v>
          </cell>
          <cell r="I2259" t="str">
            <v>172.17.87.90</v>
          </cell>
          <cell r="J2259" t="str">
            <v>172.17.96.122</v>
          </cell>
          <cell r="K2259" t="str">
            <v>Commissioned</v>
          </cell>
        </row>
        <row r="2260">
          <cell r="B2260" t="str">
            <v>VMware</v>
          </cell>
          <cell r="C2260" t="str">
            <v>SCCVPHYDAPP373</v>
          </cell>
          <cell r="D2260" t="str">
            <v>SERVER</v>
          </cell>
          <cell r="E2260" t="str">
            <v>SERVER</v>
          </cell>
          <cell r="F2260" t="str">
            <v>VMware</v>
          </cell>
          <cell r="G2260" t="str">
            <v>VMware</v>
          </cell>
          <cell r="H2260" t="str">
            <v>172.16.152.59</v>
          </cell>
          <cell r="I2260" t="str">
            <v>172.17.87.86</v>
          </cell>
          <cell r="J2260" t="str">
            <v>172.17.96.118</v>
          </cell>
          <cell r="K2260" t="str">
            <v>Commissioned</v>
          </cell>
        </row>
        <row r="2261">
          <cell r="B2261" t="str">
            <v>VMware</v>
          </cell>
          <cell r="C2261" t="str">
            <v>SCCVPBLRAPP584</v>
          </cell>
          <cell r="D2261" t="str">
            <v>SERVER</v>
          </cell>
          <cell r="E2261" t="str">
            <v>SERVER</v>
          </cell>
          <cell r="F2261" t="str">
            <v>VMware</v>
          </cell>
          <cell r="G2261" t="str">
            <v>VMware</v>
          </cell>
          <cell r="H2261" t="str">
            <v>172.16.114.82</v>
          </cell>
          <cell r="I2261" t="str">
            <v>172.16.87.125</v>
          </cell>
          <cell r="J2261" t="str">
            <v>172.16.97.143</v>
          </cell>
          <cell r="K2261" t="str">
            <v>Commissioned</v>
          </cell>
        </row>
        <row r="2262">
          <cell r="B2262" t="str">
            <v>VMware</v>
          </cell>
          <cell r="C2262" t="str">
            <v>SCCVPHYDAPP072</v>
          </cell>
          <cell r="D2262" t="str">
            <v>SERVER</v>
          </cell>
          <cell r="E2262" t="str">
            <v>SERVER</v>
          </cell>
          <cell r="F2262" t="str">
            <v>VMware</v>
          </cell>
          <cell r="G2262" t="str">
            <v>VMware</v>
          </cell>
          <cell r="H2262" t="str">
            <v>172.16.142.133</v>
          </cell>
          <cell r="I2262" t="str">
            <v>172.17.86.105</v>
          </cell>
          <cell r="J2262" t="str">
            <v>172.17.94.169</v>
          </cell>
          <cell r="K2262" t="str">
            <v>Decommissioned</v>
          </cell>
        </row>
        <row r="2263">
          <cell r="B2263" t="str">
            <v>VMware</v>
          </cell>
          <cell r="C2263" t="str">
            <v>SCCVPHYDAPP412</v>
          </cell>
          <cell r="D2263" t="str">
            <v>SERVER</v>
          </cell>
          <cell r="E2263" t="str">
            <v>SERVER</v>
          </cell>
          <cell r="F2263" t="str">
            <v>VMware</v>
          </cell>
          <cell r="G2263" t="str">
            <v>VMware</v>
          </cell>
          <cell r="H2263" t="str">
            <v>172.16.152.85</v>
          </cell>
          <cell r="I2263" t="str">
            <v>172.17.87.112</v>
          </cell>
          <cell r="J2263" t="str">
            <v>172.17.96.172</v>
          </cell>
          <cell r="K2263" t="str">
            <v>Decommissioned</v>
          </cell>
        </row>
        <row r="2264">
          <cell r="B2264" t="str">
            <v>VMware</v>
          </cell>
          <cell r="C2264" t="str">
            <v>SCCVPHYDAPP406</v>
          </cell>
          <cell r="D2264" t="str">
            <v>SERVER</v>
          </cell>
          <cell r="E2264" t="str">
            <v>SERVER</v>
          </cell>
          <cell r="F2264" t="str">
            <v>VMware</v>
          </cell>
          <cell r="G2264" t="str">
            <v>VMware</v>
          </cell>
          <cell r="H2264" t="str">
            <v>172.16.152.81</v>
          </cell>
          <cell r="I2264" t="str">
            <v>172.17.87.108</v>
          </cell>
          <cell r="J2264" t="str">
            <v>172.17.96.162</v>
          </cell>
          <cell r="K2264" t="str">
            <v>Decommissioned</v>
          </cell>
        </row>
        <row r="2265">
          <cell r="B2265" t="str">
            <v>VMware</v>
          </cell>
          <cell r="C2265" t="str">
            <v>SCCVPHYDAPP799</v>
          </cell>
          <cell r="D2265" t="str">
            <v>SERVER</v>
          </cell>
          <cell r="E2265" t="str">
            <v>SERVER</v>
          </cell>
          <cell r="F2265" t="str">
            <v>VMware</v>
          </cell>
          <cell r="G2265" t="str">
            <v>VMware</v>
          </cell>
          <cell r="H2265" t="str">
            <v>172.16.153.213</v>
          </cell>
          <cell r="I2265" t="str">
            <v>172.17.160.129</v>
          </cell>
          <cell r="J2265" t="str">
            <v>NOT APPLICABLE</v>
          </cell>
          <cell r="K2265" t="str">
            <v>Commissioned</v>
          </cell>
        </row>
        <row r="2266">
          <cell r="B2266" t="str">
            <v>VMware</v>
          </cell>
          <cell r="C2266" t="str">
            <v>SCCVPHYDAPP071</v>
          </cell>
          <cell r="D2266" t="str">
            <v>SERVER</v>
          </cell>
          <cell r="E2266" t="str">
            <v>SERVER</v>
          </cell>
          <cell r="F2266" t="str">
            <v>VMware</v>
          </cell>
          <cell r="G2266" t="str">
            <v>VMware</v>
          </cell>
          <cell r="H2266" t="str">
            <v>172.16.142.132</v>
          </cell>
          <cell r="I2266" t="str">
            <v>172.17.86.104</v>
          </cell>
          <cell r="J2266" t="str">
            <v>172.17.94.160</v>
          </cell>
          <cell r="K2266" t="str">
            <v>Decommissioned</v>
          </cell>
        </row>
        <row r="2267">
          <cell r="B2267" t="str">
            <v>VMware</v>
          </cell>
          <cell r="C2267" t="str">
            <v>SCCVPHYDAPP404</v>
          </cell>
          <cell r="D2267" t="str">
            <v>SERVER</v>
          </cell>
          <cell r="E2267" t="str">
            <v>SERVER</v>
          </cell>
          <cell r="F2267" t="str">
            <v>VMware</v>
          </cell>
          <cell r="G2267" t="str">
            <v>VMware</v>
          </cell>
          <cell r="H2267" t="str">
            <v>172.16.152.79</v>
          </cell>
          <cell r="I2267" t="str">
            <v>172.17.87.106</v>
          </cell>
          <cell r="J2267" t="str">
            <v>172.17.96.160</v>
          </cell>
          <cell r="K2267" t="str">
            <v>Decommissioned</v>
          </cell>
        </row>
        <row r="2268">
          <cell r="B2268" t="str">
            <v>VMware</v>
          </cell>
          <cell r="C2268" t="str">
            <v>SCCVPHYDAPP419</v>
          </cell>
          <cell r="D2268" t="str">
            <v>SERVER</v>
          </cell>
          <cell r="E2268" t="str">
            <v>SERVER</v>
          </cell>
          <cell r="F2268" t="str">
            <v>VMware</v>
          </cell>
          <cell r="G2268" t="str">
            <v>VMware</v>
          </cell>
          <cell r="H2268" t="str">
            <v>172.16.152.96</v>
          </cell>
          <cell r="I2268" t="str">
            <v>172.17.87.123</v>
          </cell>
          <cell r="J2268" t="str">
            <v>172.17.96.184</v>
          </cell>
          <cell r="K2268" t="str">
            <v>Decommissioned</v>
          </cell>
        </row>
        <row r="2269">
          <cell r="B2269" t="str">
            <v>VMware</v>
          </cell>
          <cell r="C2269" t="str">
            <v>SCCVPHYDAPP825</v>
          </cell>
          <cell r="D2269" t="str">
            <v>SERVER</v>
          </cell>
          <cell r="E2269" t="str">
            <v>SERVER</v>
          </cell>
          <cell r="F2269" t="str">
            <v>VMware</v>
          </cell>
          <cell r="G2269" t="str">
            <v>VMware</v>
          </cell>
          <cell r="H2269" t="str">
            <v>172.29.5.38</v>
          </cell>
          <cell r="I2269" t="str">
            <v>172.17.104.75</v>
          </cell>
          <cell r="J2269" t="str">
            <v>172.17.98.222</v>
          </cell>
          <cell r="K2269" t="str">
            <v>Commissioned</v>
          </cell>
        </row>
        <row r="2270">
          <cell r="B2270" t="str">
            <v>VMware</v>
          </cell>
          <cell r="C2270" t="str">
            <v>SCCVPHYDAPP783</v>
          </cell>
          <cell r="D2270" t="str">
            <v>SERVER</v>
          </cell>
          <cell r="E2270" t="str">
            <v>SERVER</v>
          </cell>
          <cell r="F2270" t="str">
            <v>VMware</v>
          </cell>
          <cell r="G2270" t="str">
            <v>VMware</v>
          </cell>
          <cell r="H2270" t="str">
            <v>172.16.153.172</v>
          </cell>
          <cell r="I2270" t="str">
            <v>172.17.160.89</v>
          </cell>
          <cell r="J2270" t="str">
            <v>NOT APPLICABLE</v>
          </cell>
          <cell r="K2270" t="str">
            <v>Commissioned</v>
          </cell>
        </row>
        <row r="2271">
          <cell r="B2271" t="str">
            <v>VMware</v>
          </cell>
          <cell r="C2271" t="str">
            <v>SCCVPHYDAPP782</v>
          </cell>
          <cell r="D2271" t="str">
            <v>SERVER</v>
          </cell>
          <cell r="E2271" t="str">
            <v>SERVER</v>
          </cell>
          <cell r="F2271" t="str">
            <v>VMware</v>
          </cell>
          <cell r="G2271" t="str">
            <v>VMware</v>
          </cell>
          <cell r="H2271" t="str">
            <v>172.16.153.171</v>
          </cell>
          <cell r="I2271" t="str">
            <v>172.17.160.87</v>
          </cell>
          <cell r="J2271" t="str">
            <v>NOT APPLICABLE</v>
          </cell>
          <cell r="K2271" t="str">
            <v>Commissioned</v>
          </cell>
        </row>
        <row r="2272">
          <cell r="B2272" t="str">
            <v>VMware</v>
          </cell>
          <cell r="C2272" t="str">
            <v>SCCVPHYDAPP824</v>
          </cell>
          <cell r="D2272" t="str">
            <v>SERVER</v>
          </cell>
          <cell r="E2272" t="str">
            <v>SERVER</v>
          </cell>
          <cell r="F2272" t="str">
            <v>VMware</v>
          </cell>
          <cell r="G2272" t="str">
            <v>VMware</v>
          </cell>
          <cell r="H2272" t="str">
            <v>172.29.5.37</v>
          </cell>
          <cell r="I2272" t="str">
            <v>172.17.104.74</v>
          </cell>
          <cell r="J2272" t="str">
            <v>172.17.98.223</v>
          </cell>
          <cell r="K2272" t="str">
            <v>Commissioned</v>
          </cell>
        </row>
        <row r="2273">
          <cell r="B2273" t="str">
            <v>VMware</v>
          </cell>
          <cell r="C2273" t="str">
            <v>SCCVPHYDAPP413</v>
          </cell>
          <cell r="D2273" t="str">
            <v>SERVER</v>
          </cell>
          <cell r="E2273" t="str">
            <v>SERVER</v>
          </cell>
          <cell r="F2273" t="str">
            <v>VMware</v>
          </cell>
          <cell r="G2273" t="str">
            <v>VMware</v>
          </cell>
          <cell r="H2273" t="str">
            <v>172.16.152.86</v>
          </cell>
          <cell r="I2273" t="str">
            <v>172.17.87.113</v>
          </cell>
          <cell r="J2273" t="str">
            <v>172.17.96.173</v>
          </cell>
          <cell r="K2273" t="str">
            <v>Decommissioned</v>
          </cell>
        </row>
        <row r="2274">
          <cell r="B2274" t="str">
            <v>VMware</v>
          </cell>
          <cell r="C2274" t="str">
            <v>SCCVPHYDAPP780</v>
          </cell>
          <cell r="D2274" t="str">
            <v>SERVER</v>
          </cell>
          <cell r="E2274" t="str">
            <v>SERVER</v>
          </cell>
          <cell r="F2274" t="str">
            <v>VMware</v>
          </cell>
          <cell r="G2274" t="str">
            <v>VMware</v>
          </cell>
          <cell r="H2274" t="str">
            <v>172.16.153.169</v>
          </cell>
          <cell r="I2274" t="str">
            <v>172.17.160.85</v>
          </cell>
          <cell r="J2274" t="str">
            <v>NOT APPLICABLE</v>
          </cell>
          <cell r="K2274" t="str">
            <v>Commissioned</v>
          </cell>
        </row>
        <row r="2275">
          <cell r="B2275" t="str">
            <v>VMware</v>
          </cell>
          <cell r="C2275" t="str">
            <v>SCCVPHYDAPP388</v>
          </cell>
          <cell r="D2275" t="str">
            <v>SERVER</v>
          </cell>
          <cell r="E2275" t="str">
            <v>SERVER</v>
          </cell>
          <cell r="F2275" t="str">
            <v>VMware</v>
          </cell>
          <cell r="G2275" t="str">
            <v>VMware</v>
          </cell>
          <cell r="H2275" t="str">
            <v>172.16.152.75</v>
          </cell>
          <cell r="I2275" t="str">
            <v>172.17.87.102</v>
          </cell>
          <cell r="J2275" t="str">
            <v>172.17.96.137</v>
          </cell>
          <cell r="K2275" t="str">
            <v>Commissioned</v>
          </cell>
        </row>
        <row r="2276">
          <cell r="B2276" t="str">
            <v>VMware</v>
          </cell>
          <cell r="C2276" t="str">
            <v>SCCVPHYDAPP386</v>
          </cell>
          <cell r="D2276" t="str">
            <v>SERVER</v>
          </cell>
          <cell r="E2276" t="str">
            <v>SERVER</v>
          </cell>
          <cell r="F2276" t="str">
            <v>VMware</v>
          </cell>
          <cell r="G2276" t="str">
            <v>VMware</v>
          </cell>
          <cell r="H2276" t="str">
            <v>172.16.152.73</v>
          </cell>
          <cell r="I2276" t="str">
            <v>172.17.87.100</v>
          </cell>
          <cell r="J2276" t="str">
            <v>172.17.96.135</v>
          </cell>
          <cell r="K2276" t="str">
            <v>Commissioned</v>
          </cell>
        </row>
        <row r="2277">
          <cell r="B2277" t="str">
            <v>VMware</v>
          </cell>
          <cell r="C2277" t="str">
            <v>SCCVPHYDAPP822</v>
          </cell>
          <cell r="D2277" t="str">
            <v>SERVER</v>
          </cell>
          <cell r="E2277" t="str">
            <v>SERVER</v>
          </cell>
          <cell r="F2277" t="str">
            <v>VMware</v>
          </cell>
          <cell r="G2277" t="str">
            <v>VMware</v>
          </cell>
          <cell r="H2277" t="str">
            <v>172.16.153.233</v>
          </cell>
          <cell r="I2277" t="str">
            <v>172.17.160.149</v>
          </cell>
          <cell r="J2277" t="str">
            <v>172.17.98.101</v>
          </cell>
          <cell r="K2277" t="str">
            <v>Commissioned</v>
          </cell>
        </row>
        <row r="2278">
          <cell r="B2278" t="str">
            <v>VMware</v>
          </cell>
          <cell r="C2278" t="str">
            <v>SCCVPHYDAPP778</v>
          </cell>
          <cell r="D2278" t="str">
            <v>SERVER</v>
          </cell>
          <cell r="E2278" t="str">
            <v>SERVER</v>
          </cell>
          <cell r="F2278" t="str">
            <v>VMware</v>
          </cell>
          <cell r="G2278" t="str">
            <v>VMware</v>
          </cell>
          <cell r="H2278" t="str">
            <v>172.16.153.167</v>
          </cell>
          <cell r="I2278" t="str">
            <v>172.17.160.83</v>
          </cell>
          <cell r="J2278" t="str">
            <v>NOT APPLICABLE</v>
          </cell>
          <cell r="K2278" t="str">
            <v>Commissioned</v>
          </cell>
        </row>
        <row r="2279">
          <cell r="B2279" t="str">
            <v>VMware</v>
          </cell>
          <cell r="C2279" t="str">
            <v>SCCVPHYDAPP777</v>
          </cell>
          <cell r="D2279" t="str">
            <v>SERVER</v>
          </cell>
          <cell r="E2279" t="str">
            <v>SERVER</v>
          </cell>
          <cell r="F2279" t="str">
            <v>VMware</v>
          </cell>
          <cell r="G2279" t="str">
            <v>VMware</v>
          </cell>
          <cell r="H2279" t="str">
            <v>172.16.153.166</v>
          </cell>
          <cell r="I2279" t="str">
            <v>172.17.160.82</v>
          </cell>
          <cell r="J2279" t="str">
            <v>NOT APPLICABLE</v>
          </cell>
          <cell r="K2279" t="str">
            <v>Commissioned</v>
          </cell>
        </row>
        <row r="2280">
          <cell r="B2280" t="str">
            <v>VMware</v>
          </cell>
          <cell r="C2280" t="str">
            <v>SCCVPHYDAPP405</v>
          </cell>
          <cell r="D2280" t="str">
            <v>SERVER</v>
          </cell>
          <cell r="E2280" t="str">
            <v>SERVER</v>
          </cell>
          <cell r="F2280" t="str">
            <v>VMware</v>
          </cell>
          <cell r="G2280" t="str">
            <v>VMware</v>
          </cell>
          <cell r="H2280" t="str">
            <v>172.16.152.80</v>
          </cell>
          <cell r="I2280" t="str">
            <v>172.17.87.107</v>
          </cell>
          <cell r="J2280" t="str">
            <v>172.17.96.161</v>
          </cell>
          <cell r="K2280" t="str">
            <v>Decommissioned</v>
          </cell>
        </row>
        <row r="2281">
          <cell r="B2281" t="str">
            <v>VMware</v>
          </cell>
          <cell r="C2281" t="str">
            <v>SCCVPBLRAPP925</v>
          </cell>
          <cell r="D2281" t="str">
            <v>SERVER</v>
          </cell>
          <cell r="E2281" t="str">
            <v>SERVER</v>
          </cell>
          <cell r="F2281" t="str">
            <v>VMware</v>
          </cell>
          <cell r="G2281" t="str">
            <v>VMware</v>
          </cell>
          <cell r="H2281" t="str">
            <v>172.16.115.91</v>
          </cell>
          <cell r="I2281" t="str">
            <v>172.16.87.249</v>
          </cell>
          <cell r="J2281" t="str">
            <v>172.16.37.153</v>
          </cell>
          <cell r="K2281" t="str">
            <v>Commissioned</v>
          </cell>
        </row>
        <row r="2282">
          <cell r="B2282" t="str">
            <v>VMware</v>
          </cell>
          <cell r="C2282" t="str">
            <v>SCCVPBLRAPP576</v>
          </cell>
          <cell r="D2282" t="str">
            <v>SERVER</v>
          </cell>
          <cell r="E2282" t="str">
            <v>SERVER</v>
          </cell>
          <cell r="F2282" t="str">
            <v>VMware</v>
          </cell>
          <cell r="G2282" t="str">
            <v>VMware</v>
          </cell>
          <cell r="H2282" t="str">
            <v>172.16.114.78</v>
          </cell>
          <cell r="I2282" t="str">
            <v>172.16.87.121</v>
          </cell>
          <cell r="J2282" t="str">
            <v>172.16.97.137</v>
          </cell>
          <cell r="K2282" t="str">
            <v>Commissioned</v>
          </cell>
        </row>
        <row r="2283">
          <cell r="B2283" t="str">
            <v>VMware</v>
          </cell>
          <cell r="C2283" t="str">
            <v>SCCVPHYDAPP614</v>
          </cell>
          <cell r="D2283" t="str">
            <v>SERVER</v>
          </cell>
          <cell r="E2283" t="str">
            <v>SERVER</v>
          </cell>
          <cell r="F2283" t="str">
            <v>VMware</v>
          </cell>
          <cell r="G2283" t="str">
            <v>VMware</v>
          </cell>
          <cell r="H2283" t="str">
            <v>172.16.153.101</v>
          </cell>
          <cell r="I2283" t="str">
            <v>172.17.87.131</v>
          </cell>
          <cell r="J2283" t="str">
            <v>NOT APPLICABLE</v>
          </cell>
          <cell r="K2283" t="str">
            <v>Commissioned</v>
          </cell>
        </row>
        <row r="2284">
          <cell r="B2284" t="str">
            <v>VMware</v>
          </cell>
          <cell r="C2284" t="str">
            <v>SCCVPHYDAPP781</v>
          </cell>
          <cell r="D2284" t="str">
            <v>SERVER</v>
          </cell>
          <cell r="E2284" t="str">
            <v>SERVER</v>
          </cell>
          <cell r="F2284" t="str">
            <v>VMware</v>
          </cell>
          <cell r="G2284" t="str">
            <v>VMware</v>
          </cell>
          <cell r="H2284" t="str">
            <v>172.16.153.170</v>
          </cell>
          <cell r="I2284" t="str">
            <v>172.17.160.86</v>
          </cell>
          <cell r="J2284" t="str">
            <v>NOT APPLICABLE</v>
          </cell>
          <cell r="K2284" t="str">
            <v>Commissioned</v>
          </cell>
        </row>
        <row r="2285">
          <cell r="B2285" t="str">
            <v>VMware</v>
          </cell>
          <cell r="C2285" t="str">
            <v>SCCVPHYDAPP420</v>
          </cell>
          <cell r="D2285" t="str">
            <v>SERVER</v>
          </cell>
          <cell r="E2285" t="str">
            <v>SERVER</v>
          </cell>
          <cell r="F2285" t="str">
            <v>VMware</v>
          </cell>
          <cell r="G2285" t="str">
            <v>VMware</v>
          </cell>
          <cell r="H2285" t="str">
            <v>172.16.152.95</v>
          </cell>
          <cell r="I2285" t="str">
            <v>172.17.87.122</v>
          </cell>
          <cell r="J2285" t="str">
            <v>172.17.96.183</v>
          </cell>
          <cell r="K2285" t="str">
            <v>Decommissioned</v>
          </cell>
        </row>
        <row r="2286">
          <cell r="B2286" t="str">
            <v>VMware</v>
          </cell>
          <cell r="C2286" t="str">
            <v>SCCVPHYDAPP387</v>
          </cell>
          <cell r="D2286" t="str">
            <v>SERVER</v>
          </cell>
          <cell r="E2286" t="str">
            <v>SERVER</v>
          </cell>
          <cell r="F2286" t="str">
            <v>VMware</v>
          </cell>
          <cell r="G2286" t="str">
            <v>VMware</v>
          </cell>
          <cell r="H2286" t="str">
            <v>172.16.152.74</v>
          </cell>
          <cell r="I2286" t="str">
            <v>172.17.87.101</v>
          </cell>
          <cell r="J2286" t="str">
            <v>172.17.96.136</v>
          </cell>
          <cell r="K2286" t="str">
            <v>Commissioned</v>
          </cell>
        </row>
        <row r="2287">
          <cell r="B2287" t="str">
            <v>VMware</v>
          </cell>
          <cell r="C2287" t="str">
            <v>SCCVPHYDAPP823</v>
          </cell>
          <cell r="D2287" t="str">
            <v>SERVER</v>
          </cell>
          <cell r="E2287" t="str">
            <v>SERVER</v>
          </cell>
          <cell r="F2287" t="str">
            <v>VMware</v>
          </cell>
          <cell r="G2287" t="str">
            <v>VMware</v>
          </cell>
          <cell r="H2287" t="str">
            <v>172.16.153.234</v>
          </cell>
          <cell r="I2287" t="str">
            <v>172.17.160.150</v>
          </cell>
          <cell r="J2287" t="str">
            <v>172.17.98.102</v>
          </cell>
          <cell r="K2287" t="str">
            <v>Commissioned</v>
          </cell>
        </row>
        <row r="2288">
          <cell r="B2288" t="str">
            <v>VMware</v>
          </cell>
          <cell r="C2288" t="str">
            <v>SCCVPHYDAPP820</v>
          </cell>
          <cell r="D2288" t="str">
            <v>SERVER</v>
          </cell>
          <cell r="E2288" t="str">
            <v>SERVER</v>
          </cell>
          <cell r="F2288" t="str">
            <v>VMware</v>
          </cell>
          <cell r="G2288" t="str">
            <v>VMware</v>
          </cell>
          <cell r="H2288" t="str">
            <v>172.16.153.231</v>
          </cell>
          <cell r="I2288" t="str">
            <v>172.17.160.147</v>
          </cell>
          <cell r="J2288" t="str">
            <v>172.17.98.99</v>
          </cell>
          <cell r="K2288" t="str">
            <v>Commissioned</v>
          </cell>
        </row>
        <row r="2289">
          <cell r="B2289" t="str">
            <v>VMware</v>
          </cell>
          <cell r="C2289" t="str">
            <v>SCCVPHYDAPP779</v>
          </cell>
          <cell r="D2289" t="str">
            <v>SERVER</v>
          </cell>
          <cell r="E2289" t="str">
            <v>SERVER</v>
          </cell>
          <cell r="F2289" t="str">
            <v>VMware</v>
          </cell>
          <cell r="G2289" t="str">
            <v>VMware</v>
          </cell>
          <cell r="H2289" t="str">
            <v>172.16.153.168</v>
          </cell>
          <cell r="I2289" t="str">
            <v>172.17.160.84</v>
          </cell>
          <cell r="J2289" t="str">
            <v>NOT APPLICABLE</v>
          </cell>
          <cell r="K2289" t="str">
            <v>Commissioned</v>
          </cell>
        </row>
        <row r="2290">
          <cell r="B2290" t="str">
            <v>VMware</v>
          </cell>
          <cell r="C2290" t="str">
            <v>SCCVPHYDAPP045</v>
          </cell>
          <cell r="D2290" t="str">
            <v>SERVER</v>
          </cell>
          <cell r="E2290" t="str">
            <v>SERVER</v>
          </cell>
          <cell r="F2290" t="str">
            <v>VMware</v>
          </cell>
          <cell r="G2290" t="str">
            <v>VMware</v>
          </cell>
          <cell r="H2290" t="str">
            <v>172.16.142.106</v>
          </cell>
          <cell r="I2290" t="str">
            <v>NOT APPLICABLE</v>
          </cell>
          <cell r="J2290" t="str">
            <v>NOT APPLICABLE</v>
          </cell>
          <cell r="K2290" t="str">
            <v>Decommissioned</v>
          </cell>
        </row>
        <row r="2291">
          <cell r="B2291" t="str">
            <v>VMware</v>
          </cell>
          <cell r="C2291" t="str">
            <v>SCCVPBLRAPP587</v>
          </cell>
          <cell r="D2291" t="str">
            <v>SERVER</v>
          </cell>
          <cell r="E2291" t="str">
            <v>SERVER</v>
          </cell>
          <cell r="F2291" t="str">
            <v>VMware</v>
          </cell>
          <cell r="G2291" t="str">
            <v>VMware</v>
          </cell>
          <cell r="H2291" t="str">
            <v>172.16.114.84</v>
          </cell>
          <cell r="I2291" t="str">
            <v>172.16.87.126</v>
          </cell>
          <cell r="J2291" t="str">
            <v>172.16.97.145</v>
          </cell>
          <cell r="K2291" t="str">
            <v>Commissioned</v>
          </cell>
        </row>
        <row r="2292">
          <cell r="B2292" t="str">
            <v>VMware</v>
          </cell>
          <cell r="C2292" t="str">
            <v>SCCVPHYDAPP836</v>
          </cell>
          <cell r="D2292" t="str">
            <v>NETWORK</v>
          </cell>
          <cell r="E2292" t="str">
            <v>APPLIANCES</v>
          </cell>
          <cell r="F2292" t="str">
            <v>VMware</v>
          </cell>
          <cell r="G2292" t="str">
            <v>VMware</v>
          </cell>
          <cell r="H2292" t="str">
            <v>172.16.138.110</v>
          </cell>
          <cell r="I2292" t="str">
            <v>172.17.166.34</v>
          </cell>
          <cell r="J2292" t="str">
            <v>NOT APPLICABLE</v>
          </cell>
          <cell r="K2292" t="str">
            <v>Commissioned</v>
          </cell>
        </row>
        <row r="2293">
          <cell r="B2293" t="str">
            <v>VMware</v>
          </cell>
          <cell r="C2293" t="str">
            <v>SCCVPHYDAPP610</v>
          </cell>
          <cell r="D2293" t="str">
            <v>SERVER</v>
          </cell>
          <cell r="E2293" t="str">
            <v>SERVER</v>
          </cell>
          <cell r="F2293" t="str">
            <v>VMware</v>
          </cell>
          <cell r="G2293" t="str">
            <v>VMware</v>
          </cell>
          <cell r="H2293" t="str">
            <v>172.16.153.97</v>
          </cell>
          <cell r="I2293" t="str">
            <v>172.17.87.10</v>
          </cell>
          <cell r="J2293" t="str">
            <v>NOT APPLICABLE</v>
          </cell>
          <cell r="K2293" t="str">
            <v>Commissioned</v>
          </cell>
        </row>
        <row r="2294">
          <cell r="B2294" t="str">
            <v>VMware</v>
          </cell>
          <cell r="C2294" t="str">
            <v>SCCVPHYDAPP776</v>
          </cell>
          <cell r="D2294" t="str">
            <v>SERVER</v>
          </cell>
          <cell r="E2294" t="str">
            <v>SERVER</v>
          </cell>
          <cell r="F2294" t="str">
            <v>VMware</v>
          </cell>
          <cell r="G2294" t="str">
            <v>VMware</v>
          </cell>
          <cell r="H2294" t="str">
            <v>172.16.153.165</v>
          </cell>
          <cell r="I2294" t="str">
            <v>172.17.160.81</v>
          </cell>
          <cell r="J2294" t="str">
            <v>NOT APPLICABLE</v>
          </cell>
          <cell r="K2294" t="str">
            <v>Commissioned</v>
          </cell>
        </row>
        <row r="2295">
          <cell r="B2295" t="str">
            <v>MT2049X16600</v>
          </cell>
          <cell r="C2295" t="str">
            <v>SCNPPBLRCPMHO2</v>
          </cell>
          <cell r="D2295" t="str">
            <v>NETWORK</v>
          </cell>
          <cell r="E2295" t="str">
            <v>FIREWALL</v>
          </cell>
          <cell r="F2295" t="str">
            <v>Checkpoint</v>
          </cell>
          <cell r="G2295" t="str">
            <v>CHECKPOINT MHO140</v>
          </cell>
          <cell r="H2295" t="str">
            <v>NOT APPLICABLE</v>
          </cell>
          <cell r="I2295" t="str">
            <v>172.31.3.138</v>
          </cell>
          <cell r="J2295" t="str">
            <v>NOT APPLICABLE</v>
          </cell>
          <cell r="K2295" t="str">
            <v>Commissioned</v>
          </cell>
        </row>
        <row r="2296">
          <cell r="B2296" t="str">
            <v>MT2049X16605</v>
          </cell>
          <cell r="C2296" t="str">
            <v>SCNPPBLRCPMHO1</v>
          </cell>
          <cell r="D2296" t="str">
            <v>NETWORK</v>
          </cell>
          <cell r="E2296" t="str">
            <v>FIREWALL</v>
          </cell>
          <cell r="F2296" t="str">
            <v>Checkpoint</v>
          </cell>
          <cell r="G2296" t="str">
            <v>CHECKPOINT MHO140</v>
          </cell>
          <cell r="H2296" t="str">
            <v>NOT APPLICABLE</v>
          </cell>
          <cell r="I2296" t="str">
            <v>172.31.3.137</v>
          </cell>
          <cell r="J2296" t="str">
            <v>NOT APPLICABLE</v>
          </cell>
          <cell r="K2296" t="str">
            <v>Commissioned</v>
          </cell>
        </row>
        <row r="2297">
          <cell r="B2297" t="str">
            <v>VMware</v>
          </cell>
          <cell r="C2297" t="str">
            <v>SCCVPHYDAPP821</v>
          </cell>
          <cell r="D2297" t="str">
            <v>SERVER</v>
          </cell>
          <cell r="E2297" t="str">
            <v>SERVER</v>
          </cell>
          <cell r="F2297" t="str">
            <v>VMware</v>
          </cell>
          <cell r="G2297" t="str">
            <v>VMware</v>
          </cell>
          <cell r="H2297" t="str">
            <v>172.16.153.232</v>
          </cell>
          <cell r="I2297" t="str">
            <v>172.17.160.148</v>
          </cell>
          <cell r="J2297" t="str">
            <v>172.17.98.100</v>
          </cell>
          <cell r="K2297" t="str">
            <v>Commissioned</v>
          </cell>
        </row>
        <row r="2298">
          <cell r="B2298" t="str">
            <v>VMware</v>
          </cell>
          <cell r="C2298" t="str">
            <v>SCCVPHYDAPP046</v>
          </cell>
          <cell r="D2298" t="str">
            <v>SERVER</v>
          </cell>
          <cell r="E2298" t="str">
            <v>SERVER</v>
          </cell>
          <cell r="F2298" t="str">
            <v>VMware</v>
          </cell>
          <cell r="G2298" t="str">
            <v>VMware</v>
          </cell>
          <cell r="H2298" t="str">
            <v>172.16.142.107</v>
          </cell>
          <cell r="I2298" t="str">
            <v>NOT APPLICABLE</v>
          </cell>
          <cell r="J2298" t="str">
            <v>NOT APPLICABLE</v>
          </cell>
          <cell r="K2298" t="str">
            <v>Decommissioned</v>
          </cell>
        </row>
        <row r="2299">
          <cell r="B2299" t="str">
            <v>VMware</v>
          </cell>
          <cell r="C2299" t="str">
            <v>SCCVPHYDAPP047</v>
          </cell>
          <cell r="D2299" t="str">
            <v>SERVER</v>
          </cell>
          <cell r="E2299" t="str">
            <v>SERVER</v>
          </cell>
          <cell r="F2299" t="str">
            <v>VMware</v>
          </cell>
          <cell r="G2299" t="str">
            <v>VMware</v>
          </cell>
          <cell r="H2299" t="str">
            <v>172.16.142.108</v>
          </cell>
          <cell r="I2299" t="str">
            <v>NOT APPLICABLE</v>
          </cell>
          <cell r="J2299" t="str">
            <v>NOT APPLICABLE</v>
          </cell>
          <cell r="K2299" t="str">
            <v>Decommissioned</v>
          </cell>
        </row>
        <row r="2300">
          <cell r="B2300" t="str">
            <v>VMware</v>
          </cell>
          <cell r="C2300" t="str">
            <v>SCCVPHYDAPP609</v>
          </cell>
          <cell r="D2300" t="str">
            <v>SERVER</v>
          </cell>
          <cell r="E2300" t="str">
            <v>SERVER</v>
          </cell>
          <cell r="F2300" t="str">
            <v>VMware</v>
          </cell>
          <cell r="G2300" t="str">
            <v>VMware</v>
          </cell>
          <cell r="H2300" t="str">
            <v>172.16.153.96</v>
          </cell>
          <cell r="I2300" t="str">
            <v>172.17.87.9</v>
          </cell>
          <cell r="J2300" t="str">
            <v>NOT APPLICABLE</v>
          </cell>
          <cell r="K2300" t="str">
            <v>Commissioned</v>
          </cell>
        </row>
        <row r="2301">
          <cell r="B2301" t="str">
            <v>VMware</v>
          </cell>
          <cell r="C2301" t="str">
            <v>SCCVPHYDIDM014</v>
          </cell>
          <cell r="D2301" t="str">
            <v>SERVER</v>
          </cell>
          <cell r="E2301" t="str">
            <v>SERVER</v>
          </cell>
          <cell r="F2301" t="str">
            <v>VMware</v>
          </cell>
          <cell r="G2301" t="str">
            <v>VMware</v>
          </cell>
          <cell r="H2301" t="str">
            <v>172.16.140.37</v>
          </cell>
          <cell r="I2301" t="str">
            <v>172.17.84.37</v>
          </cell>
          <cell r="J2301" t="str">
            <v>172.17.95.102</v>
          </cell>
          <cell r="K2301" t="str">
            <v>Commissioned</v>
          </cell>
        </row>
        <row r="2302">
          <cell r="B2302" t="str">
            <v>VMware</v>
          </cell>
          <cell r="C2302" t="str">
            <v>SCCVPHYDAPP774</v>
          </cell>
          <cell r="D2302" t="str">
            <v>SERVER</v>
          </cell>
          <cell r="E2302" t="str">
            <v>SERVER</v>
          </cell>
          <cell r="F2302" t="str">
            <v>VMware</v>
          </cell>
          <cell r="G2302" t="str">
            <v>VMware</v>
          </cell>
          <cell r="H2302" t="str">
            <v>172.16.139.62</v>
          </cell>
          <cell r="I2302" t="str">
            <v>172.17.166.31</v>
          </cell>
          <cell r="J2302" t="str">
            <v>NOT APPLICABLE</v>
          </cell>
          <cell r="K2302" t="str">
            <v>Commissioned</v>
          </cell>
        </row>
        <row r="2303">
          <cell r="B2303" t="str">
            <v>VMware</v>
          </cell>
          <cell r="C2303" t="str">
            <v>SCCVPHYDWEB012</v>
          </cell>
          <cell r="D2303" t="str">
            <v>SERVER</v>
          </cell>
          <cell r="E2303" t="str">
            <v>SERVER</v>
          </cell>
          <cell r="F2303" t="str">
            <v>VMware</v>
          </cell>
          <cell r="G2303" t="str">
            <v>VMware</v>
          </cell>
          <cell r="H2303" t="str">
            <v>172.16.140.31</v>
          </cell>
          <cell r="I2303" t="str">
            <v>172.17.84.32</v>
          </cell>
          <cell r="J2303" t="str">
            <v>172.17.94.206</v>
          </cell>
          <cell r="K2303" t="str">
            <v>Decommissioned</v>
          </cell>
        </row>
        <row r="2304">
          <cell r="B2304" t="str">
            <v>VMware</v>
          </cell>
          <cell r="C2304" t="str">
            <v>SCCVPBLRWEB812</v>
          </cell>
          <cell r="D2304" t="str">
            <v>SERVER</v>
          </cell>
          <cell r="E2304" t="str">
            <v>SERVER</v>
          </cell>
          <cell r="F2304" t="str">
            <v>VMware</v>
          </cell>
          <cell r="G2304" t="str">
            <v>VMware</v>
          </cell>
          <cell r="H2304" t="str">
            <v>172.30.5.20</v>
          </cell>
          <cell r="I2304" t="str">
            <v>172.31.136.59</v>
          </cell>
          <cell r="J2304" t="str">
            <v>172.16.95.159</v>
          </cell>
          <cell r="K2304" t="str">
            <v>Decommissioned</v>
          </cell>
        </row>
        <row r="2305">
          <cell r="B2305" t="str">
            <v>VMware</v>
          </cell>
          <cell r="C2305" t="str">
            <v>SCCVPHYDAPP700</v>
          </cell>
          <cell r="D2305" t="str">
            <v>SERVER</v>
          </cell>
          <cell r="E2305" t="str">
            <v>SERVER</v>
          </cell>
          <cell r="F2305" t="str">
            <v>VMware</v>
          </cell>
          <cell r="G2305" t="str">
            <v>VMware</v>
          </cell>
          <cell r="H2305" t="str">
            <v>172.16.140.65</v>
          </cell>
          <cell r="I2305" t="str">
            <v>172.17.84.73</v>
          </cell>
          <cell r="J2305" t="str">
            <v>NOT APPLICABLE</v>
          </cell>
          <cell r="K2305" t="str">
            <v>Commissioned</v>
          </cell>
        </row>
        <row r="2306">
          <cell r="B2306" t="str">
            <v>VMware</v>
          </cell>
          <cell r="C2306" t="str">
            <v>SCCVPHYDAPP818</v>
          </cell>
          <cell r="D2306" t="str">
            <v>SERVER</v>
          </cell>
          <cell r="E2306" t="str">
            <v>SERVER</v>
          </cell>
          <cell r="F2306" t="str">
            <v>VMware</v>
          </cell>
          <cell r="G2306" t="str">
            <v>VMware</v>
          </cell>
          <cell r="H2306" t="str">
            <v>172.16.153.229</v>
          </cell>
          <cell r="I2306" t="str">
            <v>172.17.160.145</v>
          </cell>
          <cell r="J2306" t="str">
            <v>NOT APPLICABLE</v>
          </cell>
          <cell r="K2306" t="str">
            <v>Commissioned</v>
          </cell>
        </row>
        <row r="2307">
          <cell r="B2307" t="str">
            <v>VMware</v>
          </cell>
          <cell r="C2307" t="str">
            <v>SCNVPBLRLBIA07</v>
          </cell>
          <cell r="D2307" t="str">
            <v>NETWORK</v>
          </cell>
          <cell r="E2307" t="str">
            <v>LOAD BALANCER</v>
          </cell>
          <cell r="F2307" t="str">
            <v>VMware</v>
          </cell>
          <cell r="G2307" t="str">
            <v>VMware</v>
          </cell>
          <cell r="H2307" t="str">
            <v>NOT APPLICABLE</v>
          </cell>
          <cell r="I2307" t="str">
            <v>172.31.144.8</v>
          </cell>
          <cell r="J2307" t="str">
            <v>NOT APPLICABLE</v>
          </cell>
          <cell r="K2307" t="str">
            <v>Commissioned</v>
          </cell>
        </row>
        <row r="2308">
          <cell r="B2308" t="str">
            <v>VMware</v>
          </cell>
          <cell r="C2308" t="str">
            <v>SCCVPHYDAPP048</v>
          </cell>
          <cell r="D2308" t="str">
            <v>SERVER</v>
          </cell>
          <cell r="E2308" t="str">
            <v>SERVER</v>
          </cell>
          <cell r="F2308" t="str">
            <v>VMware</v>
          </cell>
          <cell r="G2308" t="str">
            <v>VMware</v>
          </cell>
          <cell r="H2308" t="str">
            <v>172.16.142.109</v>
          </cell>
          <cell r="I2308" t="str">
            <v>NOT APPLICABLE</v>
          </cell>
          <cell r="J2308" t="str">
            <v>NOT APPLICABLE</v>
          </cell>
          <cell r="K2308" t="str">
            <v>Decommissioned</v>
          </cell>
        </row>
        <row r="2309">
          <cell r="B2309" t="str">
            <v>VMware</v>
          </cell>
          <cell r="C2309" t="str">
            <v>SCCVPBLRAPP736</v>
          </cell>
          <cell r="D2309" t="str">
            <v>SERVER</v>
          </cell>
          <cell r="E2309" t="str">
            <v>SERVER</v>
          </cell>
          <cell r="F2309" t="str">
            <v>VMware</v>
          </cell>
          <cell r="G2309" t="str">
            <v>VMware</v>
          </cell>
          <cell r="H2309" t="str">
            <v>172.16.114.187</v>
          </cell>
          <cell r="I2309" t="str">
            <v>172.16.87.226</v>
          </cell>
          <cell r="J2309" t="str">
            <v>172.16.36.191</v>
          </cell>
          <cell r="K2309" t="str">
            <v>Commissioned</v>
          </cell>
        </row>
        <row r="2310">
          <cell r="B2310" t="str">
            <v>VMware</v>
          </cell>
          <cell r="C2310" t="str">
            <v>SCCVPBLRAPP741</v>
          </cell>
          <cell r="D2310" t="str">
            <v>SERVER</v>
          </cell>
          <cell r="E2310" t="str">
            <v>SERVER</v>
          </cell>
          <cell r="F2310" t="str">
            <v>VMware</v>
          </cell>
          <cell r="G2310" t="str">
            <v>VMware</v>
          </cell>
          <cell r="H2310" t="str">
            <v>172.16.114.190</v>
          </cell>
          <cell r="I2310" t="str">
            <v>172.16.87.229</v>
          </cell>
          <cell r="J2310" t="str">
            <v>172.16.36.196</v>
          </cell>
          <cell r="K2310" t="str">
            <v>Commissioned</v>
          </cell>
        </row>
        <row r="2311">
          <cell r="B2311" t="str">
            <v>VMware</v>
          </cell>
          <cell r="C2311" t="str">
            <v>SCCVPHYDAPP701</v>
          </cell>
          <cell r="D2311" t="str">
            <v>SERVER</v>
          </cell>
          <cell r="E2311" t="str">
            <v>SERVER</v>
          </cell>
          <cell r="F2311" t="str">
            <v>VMware</v>
          </cell>
          <cell r="G2311" t="str">
            <v>VMware</v>
          </cell>
          <cell r="H2311" t="str">
            <v>172.16.140.66</v>
          </cell>
          <cell r="I2311" t="str">
            <v>172.17.84.74</v>
          </cell>
          <cell r="J2311" t="str">
            <v>NOT APPLICABLE</v>
          </cell>
          <cell r="K2311" t="str">
            <v>Commissioned</v>
          </cell>
        </row>
        <row r="2312">
          <cell r="B2312" t="str">
            <v>SGH247WC27</v>
          </cell>
          <cell r="C2312" t="str">
            <v>SCCPPBLRESX392</v>
          </cell>
          <cell r="D2312" t="str">
            <v>HYPERVISOR</v>
          </cell>
          <cell r="E2312" t="str">
            <v>HYPERVISOR</v>
          </cell>
          <cell r="F2312" t="str">
            <v>HPE</v>
          </cell>
          <cell r="G2312" t="str">
            <v>HPE SYNERGY 480 GEN10 PLUS</v>
          </cell>
          <cell r="H2312" t="str">
            <v>NOT APPLICABLE</v>
          </cell>
          <cell r="I2312" t="str">
            <v>172.31.133.154</v>
          </cell>
          <cell r="J2312" t="str">
            <v>NOT APPLICABLE</v>
          </cell>
          <cell r="K2312" t="str">
            <v>Commissioned</v>
          </cell>
        </row>
        <row r="2313">
          <cell r="B2313" t="str">
            <v>VMware</v>
          </cell>
          <cell r="C2313" t="str">
            <v>SCCVPHYDAPP084</v>
          </cell>
          <cell r="D2313" t="str">
            <v>SERVER</v>
          </cell>
          <cell r="E2313" t="str">
            <v>SERVER</v>
          </cell>
          <cell r="F2313" t="str">
            <v>VMware</v>
          </cell>
          <cell r="G2313" t="str">
            <v>VMware</v>
          </cell>
          <cell r="H2313" t="str">
            <v>172.16.142.145</v>
          </cell>
          <cell r="I2313" t="str">
            <v>172.17.86.117</v>
          </cell>
          <cell r="J2313" t="str">
            <v>172.17.94.181</v>
          </cell>
          <cell r="K2313" t="str">
            <v>Commissioned</v>
          </cell>
        </row>
        <row r="2314">
          <cell r="B2314" t="str">
            <v>VMware</v>
          </cell>
          <cell r="C2314" t="str">
            <v>SCCVPHYDAPP569</v>
          </cell>
          <cell r="D2314" t="str">
            <v>SERVER</v>
          </cell>
          <cell r="E2314" t="str">
            <v>SERVER</v>
          </cell>
          <cell r="F2314" t="str">
            <v>VMware</v>
          </cell>
          <cell r="G2314" t="str">
            <v>VMware</v>
          </cell>
          <cell r="H2314" t="str">
            <v>172.16.139.43</v>
          </cell>
          <cell r="I2314" t="str">
            <v>172.17.78.148</v>
          </cell>
          <cell r="J2314" t="str">
            <v>NOT APPLICABLE</v>
          </cell>
          <cell r="K2314" t="str">
            <v>Commissioned</v>
          </cell>
        </row>
        <row r="2315">
          <cell r="B2315" t="str">
            <v>VMware</v>
          </cell>
          <cell r="C2315" t="str">
            <v>SCCVPBLRAPP624</v>
          </cell>
          <cell r="D2315" t="str">
            <v>SERVER</v>
          </cell>
          <cell r="E2315" t="str">
            <v>SERVER</v>
          </cell>
          <cell r="F2315" t="str">
            <v>VMware</v>
          </cell>
          <cell r="G2315" t="str">
            <v>VMware</v>
          </cell>
          <cell r="H2315" t="str">
            <v>172.16.114.153</v>
          </cell>
          <cell r="I2315" t="str">
            <v>172.16.87.191</v>
          </cell>
          <cell r="J2315" t="str">
            <v>172.16.36.151</v>
          </cell>
          <cell r="K2315" t="str">
            <v>Commissioned</v>
          </cell>
        </row>
        <row r="2316">
          <cell r="B2316" t="str">
            <v>VMware</v>
          </cell>
          <cell r="C2316" t="str">
            <v>SCCVPHYDAPP567</v>
          </cell>
          <cell r="D2316" t="str">
            <v>SERVER</v>
          </cell>
          <cell r="E2316" t="str">
            <v>SERVER</v>
          </cell>
          <cell r="F2316" t="str">
            <v>VMware</v>
          </cell>
          <cell r="G2316" t="str">
            <v>VMware</v>
          </cell>
          <cell r="H2316" t="str">
            <v>172.16.139.41</v>
          </cell>
          <cell r="I2316" t="str">
            <v>172.17.78.146</v>
          </cell>
          <cell r="J2316" t="str">
            <v>NOT APPLICABLE</v>
          </cell>
          <cell r="K2316" t="str">
            <v>Commissioned</v>
          </cell>
        </row>
        <row r="2317">
          <cell r="B2317" t="str">
            <v>VMware</v>
          </cell>
          <cell r="C2317" t="str">
            <v>SCNVPBLRLBIW10</v>
          </cell>
          <cell r="D2317" t="str">
            <v>NETWORK</v>
          </cell>
          <cell r="E2317" t="str">
            <v>LOAD BALANCER</v>
          </cell>
          <cell r="F2317" t="str">
            <v>VMware</v>
          </cell>
          <cell r="G2317" t="str">
            <v>VMware</v>
          </cell>
          <cell r="H2317" t="str">
            <v>NOT APPLICABLE</v>
          </cell>
          <cell r="I2317" t="str">
            <v>172.31.140.9</v>
          </cell>
          <cell r="J2317" t="str">
            <v>NOT APPLICABLE</v>
          </cell>
          <cell r="K2317" t="str">
            <v>Commissioned</v>
          </cell>
        </row>
        <row r="2318">
          <cell r="B2318" t="str">
            <v>VMware</v>
          </cell>
          <cell r="C2318" t="str">
            <v>SCNVPBLRLBIW08</v>
          </cell>
          <cell r="D2318" t="str">
            <v>NETWORK</v>
          </cell>
          <cell r="E2318" t="str">
            <v>LOAD BALANCER</v>
          </cell>
          <cell r="F2318" t="str">
            <v>VMware</v>
          </cell>
          <cell r="G2318" t="str">
            <v>VMware</v>
          </cell>
          <cell r="H2318" t="str">
            <v>NOT APPLICABLE</v>
          </cell>
          <cell r="I2318" t="str">
            <v>172.31.136.9</v>
          </cell>
          <cell r="J2318" t="str">
            <v>NOT APPLICABLE</v>
          </cell>
          <cell r="K2318" t="str">
            <v>Commissioned</v>
          </cell>
        </row>
        <row r="2319">
          <cell r="B2319" t="str">
            <v>VMware</v>
          </cell>
          <cell r="C2319" t="str">
            <v>SCCVPHYDAPP699</v>
          </cell>
          <cell r="D2319" t="str">
            <v>SERVER</v>
          </cell>
          <cell r="E2319" t="str">
            <v>SERVER</v>
          </cell>
          <cell r="F2319" t="str">
            <v>VMware</v>
          </cell>
          <cell r="G2319" t="str">
            <v>VMware</v>
          </cell>
          <cell r="H2319" t="str">
            <v>172.16.140.64</v>
          </cell>
          <cell r="I2319" t="str">
            <v>172.17.84.72</v>
          </cell>
          <cell r="J2319" t="str">
            <v>NOT APPLICABLE</v>
          </cell>
          <cell r="K2319" t="str">
            <v>Commissioned</v>
          </cell>
        </row>
        <row r="2320">
          <cell r="B2320" t="str">
            <v>VMware</v>
          </cell>
          <cell r="C2320" t="str">
            <v>SCNVPBLRLBIA09</v>
          </cell>
          <cell r="D2320" t="str">
            <v>NETWORK</v>
          </cell>
          <cell r="E2320" t="str">
            <v>LOAD BALANCER</v>
          </cell>
          <cell r="F2320" t="str">
            <v>VMware</v>
          </cell>
          <cell r="G2320" t="str">
            <v>VMware</v>
          </cell>
          <cell r="H2320" t="str">
            <v>NOT APPLICABLE</v>
          </cell>
          <cell r="I2320" t="str">
            <v>172.31.152.8</v>
          </cell>
          <cell r="J2320" t="str">
            <v>NOT APPLICABLE</v>
          </cell>
          <cell r="K2320" t="str">
            <v>Commissioned</v>
          </cell>
        </row>
        <row r="2321">
          <cell r="B2321" t="str">
            <v>VMware</v>
          </cell>
          <cell r="C2321" t="str">
            <v>SCCVPHYDAPP093</v>
          </cell>
          <cell r="D2321" t="str">
            <v>SERVER</v>
          </cell>
          <cell r="E2321" t="str">
            <v>SERVER</v>
          </cell>
          <cell r="F2321" t="str">
            <v>VMware</v>
          </cell>
          <cell r="G2321" t="str">
            <v>VMware</v>
          </cell>
          <cell r="H2321" t="str">
            <v>172.16.142.154</v>
          </cell>
          <cell r="I2321" t="str">
            <v>NOT APPLICABLE</v>
          </cell>
          <cell r="J2321" t="str">
            <v>NOT APPLICABLE</v>
          </cell>
          <cell r="K2321" t="str">
            <v>Decommissioned</v>
          </cell>
        </row>
        <row r="2322">
          <cell r="B2322" t="str">
            <v>VMware</v>
          </cell>
          <cell r="C2322" t="str">
            <v>SCCVPHYDAPP094</v>
          </cell>
          <cell r="D2322" t="str">
            <v>SERVER</v>
          </cell>
          <cell r="E2322" t="str">
            <v>SERVER</v>
          </cell>
          <cell r="F2322" t="str">
            <v>VMware</v>
          </cell>
          <cell r="G2322" t="str">
            <v>VMware</v>
          </cell>
          <cell r="H2322" t="str">
            <v>172.16.142.155</v>
          </cell>
          <cell r="I2322" t="str">
            <v>NOT APPLICABLE</v>
          </cell>
          <cell r="J2322" t="str">
            <v>NOT APPLICABLE</v>
          </cell>
          <cell r="K2322" t="str">
            <v>Decommissioned</v>
          </cell>
        </row>
        <row r="2323">
          <cell r="B2323" t="str">
            <v>VMware</v>
          </cell>
          <cell r="C2323" t="str">
            <v>SCCVPHYDAPP099</v>
          </cell>
          <cell r="D2323" t="str">
            <v>SERVER</v>
          </cell>
          <cell r="E2323" t="str">
            <v>SERVER</v>
          </cell>
          <cell r="F2323" t="str">
            <v>VMware</v>
          </cell>
          <cell r="G2323" t="str">
            <v>VMware</v>
          </cell>
          <cell r="H2323" t="str">
            <v>172.16.142.255</v>
          </cell>
          <cell r="I2323" t="str">
            <v>NOT APPLICABLE</v>
          </cell>
          <cell r="J2323" t="str">
            <v>NOT APPLICABLE</v>
          </cell>
          <cell r="K2323" t="str">
            <v>Decommissioned</v>
          </cell>
        </row>
        <row r="2324">
          <cell r="B2324" t="str">
            <v>VMware</v>
          </cell>
          <cell r="C2324" t="str">
            <v>SCCVPHYDAPP100</v>
          </cell>
          <cell r="D2324" t="str">
            <v>SERVER</v>
          </cell>
          <cell r="E2324" t="str">
            <v>SERVER</v>
          </cell>
          <cell r="F2324" t="str">
            <v>VMware</v>
          </cell>
          <cell r="G2324" t="str">
            <v>VMware</v>
          </cell>
          <cell r="H2324" t="str">
            <v>172.16.143.11</v>
          </cell>
          <cell r="I2324" t="str">
            <v>NOT APPLICABLE</v>
          </cell>
          <cell r="J2324" t="str">
            <v>NOT APPLICABLE</v>
          </cell>
          <cell r="K2324" t="str">
            <v>Decommissioned</v>
          </cell>
        </row>
        <row r="2325">
          <cell r="B2325" t="str">
            <v>VMware</v>
          </cell>
          <cell r="C2325" t="str">
            <v>SCCVPHYDWEB039</v>
          </cell>
          <cell r="D2325" t="str">
            <v>SERVER</v>
          </cell>
          <cell r="E2325" t="str">
            <v>SERVER</v>
          </cell>
          <cell r="F2325" t="str">
            <v>VMware</v>
          </cell>
          <cell r="G2325" t="str">
            <v>VMware</v>
          </cell>
          <cell r="H2325" t="str">
            <v>172.16.140.49</v>
          </cell>
          <cell r="I2325" t="str">
            <v>172.17.84.53</v>
          </cell>
          <cell r="J2325" t="str">
            <v>172.17.96.98</v>
          </cell>
          <cell r="K2325" t="str">
            <v>Commissioned</v>
          </cell>
        </row>
        <row r="2326">
          <cell r="B2326" t="str">
            <v>VMware</v>
          </cell>
          <cell r="C2326" t="str">
            <v>SCCVPHYDAPP496</v>
          </cell>
          <cell r="D2326" t="str">
            <v>SERVER</v>
          </cell>
          <cell r="E2326" t="str">
            <v>SERVER</v>
          </cell>
          <cell r="F2326" t="str">
            <v>VMware</v>
          </cell>
          <cell r="G2326" t="str">
            <v>VMware</v>
          </cell>
          <cell r="H2326" t="str">
            <v>172.16.142.144</v>
          </cell>
          <cell r="I2326" t="str">
            <v>172.17.87.180</v>
          </cell>
          <cell r="J2326" t="str">
            <v>172.17.97.7</v>
          </cell>
          <cell r="K2326" t="str">
            <v>Commissioned</v>
          </cell>
        </row>
        <row r="2327">
          <cell r="B2327" t="str">
            <v>VMware</v>
          </cell>
          <cell r="C2327" t="str">
            <v>SCCVPHYDAPP566</v>
          </cell>
          <cell r="D2327" t="str">
            <v>SERVER</v>
          </cell>
          <cell r="E2327" t="str">
            <v>SERVER</v>
          </cell>
          <cell r="F2327" t="str">
            <v>VMware</v>
          </cell>
          <cell r="G2327" t="str">
            <v>VMware</v>
          </cell>
          <cell r="H2327" t="str">
            <v>172.16.139.40</v>
          </cell>
          <cell r="I2327" t="str">
            <v>172.17.78.145</v>
          </cell>
          <cell r="J2327" t="str">
            <v>NOT APPLICABLE</v>
          </cell>
          <cell r="K2327" t="str">
            <v>Commissioned</v>
          </cell>
        </row>
        <row r="2328">
          <cell r="B2328" t="str">
            <v>VMware</v>
          </cell>
          <cell r="C2328" t="str">
            <v>SCCVPHYDAPP495</v>
          </cell>
          <cell r="D2328" t="str">
            <v>SERVER</v>
          </cell>
          <cell r="E2328" t="str">
            <v>SERVER</v>
          </cell>
          <cell r="F2328" t="str">
            <v>VMware</v>
          </cell>
          <cell r="G2328" t="str">
            <v>VMware</v>
          </cell>
          <cell r="H2328" t="str">
            <v>172.16.142.143</v>
          </cell>
          <cell r="I2328" t="str">
            <v>172.17.87.179</v>
          </cell>
          <cell r="J2328" t="str">
            <v>172.17.97.6</v>
          </cell>
          <cell r="K2328" t="str">
            <v>Commissioned</v>
          </cell>
        </row>
        <row r="2329">
          <cell r="B2329" t="str">
            <v>VMware</v>
          </cell>
          <cell r="C2329" t="str">
            <v>SCCVPBLRAPP388</v>
          </cell>
          <cell r="D2329" t="str">
            <v>SERVER</v>
          </cell>
          <cell r="E2329" t="str">
            <v>SERVER</v>
          </cell>
          <cell r="F2329" t="str">
            <v>VMware</v>
          </cell>
          <cell r="G2329" t="str">
            <v>VMware</v>
          </cell>
          <cell r="H2329" t="str">
            <v>172.16.115.69</v>
          </cell>
          <cell r="I2329" t="str">
            <v>172.16.87.49</v>
          </cell>
          <cell r="J2329" t="str">
            <v>172.16.37.121</v>
          </cell>
          <cell r="K2329" t="str">
            <v>Commissioned</v>
          </cell>
        </row>
        <row r="2330">
          <cell r="B2330" t="str">
            <v>VMware</v>
          </cell>
          <cell r="C2330" t="str">
            <v>SCCVPHYDAPP173</v>
          </cell>
          <cell r="D2330" t="str">
            <v>SERVER</v>
          </cell>
          <cell r="E2330" t="str">
            <v>SERVER</v>
          </cell>
          <cell r="F2330" t="str">
            <v>VMware</v>
          </cell>
          <cell r="G2330" t="str">
            <v>VMware</v>
          </cell>
          <cell r="H2330" t="str">
            <v>172.16.134.76</v>
          </cell>
          <cell r="I2330" t="str">
            <v>172.17.78.83</v>
          </cell>
          <cell r="J2330" t="str">
            <v>172.17.92.111</v>
          </cell>
          <cell r="K2330" t="str">
            <v>Commissioned</v>
          </cell>
        </row>
        <row r="2331">
          <cell r="B2331" t="str">
            <v>VMware</v>
          </cell>
          <cell r="C2331" t="str">
            <v>SCCVPHYDAPP213</v>
          </cell>
          <cell r="D2331" t="str">
            <v>SERVER</v>
          </cell>
          <cell r="E2331" t="str">
            <v>SERVER</v>
          </cell>
          <cell r="F2331" t="str">
            <v>VMware</v>
          </cell>
          <cell r="G2331" t="str">
            <v>VMware</v>
          </cell>
          <cell r="H2331" t="str">
            <v>172.16.143.106</v>
          </cell>
          <cell r="I2331" t="str">
            <v>NOT APPLICABLE</v>
          </cell>
          <cell r="J2331" t="str">
            <v>NOT APPLICABLE</v>
          </cell>
          <cell r="K2331" t="str">
            <v>Decommissioned</v>
          </cell>
        </row>
        <row r="2332">
          <cell r="B2332" t="str">
            <v>VMware</v>
          </cell>
          <cell r="C2332" t="str">
            <v>SCCVPHYDAPP214</v>
          </cell>
          <cell r="D2332" t="str">
            <v>SERVER</v>
          </cell>
          <cell r="E2332" t="str">
            <v>SERVER</v>
          </cell>
          <cell r="F2332" t="str">
            <v>VMware</v>
          </cell>
          <cell r="G2332" t="str">
            <v>VMware</v>
          </cell>
          <cell r="H2332" t="str">
            <v>172.16.143.107</v>
          </cell>
          <cell r="I2332" t="str">
            <v>NOT APPLICABLE</v>
          </cell>
          <cell r="J2332" t="str">
            <v>NOT APPLICABLE</v>
          </cell>
          <cell r="K2332" t="str">
            <v>Decommissioned</v>
          </cell>
        </row>
        <row r="2333">
          <cell r="B2333" t="str">
            <v>VMware</v>
          </cell>
          <cell r="C2333" t="str">
            <v>SCCVPHYDAPP218</v>
          </cell>
          <cell r="D2333" t="str">
            <v>SERVER</v>
          </cell>
          <cell r="E2333" t="str">
            <v>SERVER</v>
          </cell>
          <cell r="F2333" t="str">
            <v>VMware</v>
          </cell>
          <cell r="G2333" t="str">
            <v>VMware</v>
          </cell>
          <cell r="H2333" t="str">
            <v>172.16.143.123</v>
          </cell>
          <cell r="I2333" t="str">
            <v>NOT APPLICABLE</v>
          </cell>
          <cell r="J2333" t="str">
            <v>NOT APPLICABLE</v>
          </cell>
          <cell r="K2333" t="str">
            <v>Decommissioned</v>
          </cell>
        </row>
        <row r="2334">
          <cell r="B2334" t="str">
            <v>VMware</v>
          </cell>
          <cell r="C2334" t="str">
            <v>SCCVPHYDAPP219</v>
          </cell>
          <cell r="D2334" t="str">
            <v>SERVER</v>
          </cell>
          <cell r="E2334" t="str">
            <v>SERVER</v>
          </cell>
          <cell r="F2334" t="str">
            <v>VMware</v>
          </cell>
          <cell r="G2334" t="str">
            <v>VMware</v>
          </cell>
          <cell r="H2334" t="str">
            <v>172.16.143.124</v>
          </cell>
          <cell r="I2334" t="str">
            <v>NOT APPLICABLE</v>
          </cell>
          <cell r="J2334" t="str">
            <v>NOT APPLICABLE</v>
          </cell>
          <cell r="K2334" t="str">
            <v>Decommissioned</v>
          </cell>
        </row>
        <row r="2335">
          <cell r="B2335" t="str">
            <v>VMware</v>
          </cell>
          <cell r="C2335" t="str">
            <v>SCCVPBLRAPP245</v>
          </cell>
          <cell r="D2335" t="str">
            <v>SERVER</v>
          </cell>
          <cell r="E2335" t="str">
            <v>SERVER</v>
          </cell>
          <cell r="F2335" t="str">
            <v>VMware</v>
          </cell>
          <cell r="G2335" t="str">
            <v>VMware</v>
          </cell>
          <cell r="H2335" t="str">
            <v>172.16.115.135</v>
          </cell>
          <cell r="I2335" t="str">
            <v>172.16.82.226</v>
          </cell>
          <cell r="J2335" t="str">
            <v>172.16.37.253</v>
          </cell>
          <cell r="K2335" t="str">
            <v>Commissioned</v>
          </cell>
        </row>
        <row r="2336">
          <cell r="B2336" t="str">
            <v>VMware</v>
          </cell>
          <cell r="C2336" t="str">
            <v>SCCVPBLRAPP929</v>
          </cell>
          <cell r="D2336" t="str">
            <v>SERVER</v>
          </cell>
          <cell r="E2336" t="str">
            <v>SERVER</v>
          </cell>
          <cell r="F2336" t="str">
            <v>VMware</v>
          </cell>
          <cell r="G2336" t="str">
            <v>VMware</v>
          </cell>
          <cell r="H2336" t="str">
            <v>172.16.115.71</v>
          </cell>
          <cell r="I2336" t="str">
            <v>172.16.87.93</v>
          </cell>
          <cell r="J2336" t="str">
            <v>172.16.37.123</v>
          </cell>
          <cell r="K2336" t="str">
            <v>Commissioned</v>
          </cell>
        </row>
        <row r="2337">
          <cell r="B2337" t="str">
            <v>FGE250485CB</v>
          </cell>
          <cell r="C2337" t="str">
            <v>SCNPPBLRIMCSW1</v>
          </cell>
          <cell r="D2337" t="str">
            <v>NETWORK</v>
          </cell>
          <cell r="E2337" t="str">
            <v>SWITCH</v>
          </cell>
          <cell r="F2337" t="str">
            <v>Cisco</v>
          </cell>
          <cell r="G2337" t="str">
            <v>N9K-C9508</v>
          </cell>
          <cell r="H2337" t="str">
            <v>NOT APPLICABLE</v>
          </cell>
          <cell r="I2337" t="str">
            <v>172.31.2.2</v>
          </cell>
          <cell r="J2337" t="str">
            <v>NOT APPLICABLE</v>
          </cell>
          <cell r="K2337" t="str">
            <v>Commissioned</v>
          </cell>
        </row>
        <row r="2338">
          <cell r="B2338" t="str">
            <v>FGE25037R7P</v>
          </cell>
          <cell r="C2338" t="str">
            <v>SCNPPBLRIMCSW2</v>
          </cell>
          <cell r="D2338" t="str">
            <v>NETWORK</v>
          </cell>
          <cell r="E2338" t="str">
            <v>SWITCH</v>
          </cell>
          <cell r="F2338" t="str">
            <v>Cisco</v>
          </cell>
          <cell r="G2338" t="str">
            <v>N9K-C9508</v>
          </cell>
          <cell r="H2338" t="str">
            <v>NOT APPLICABLE</v>
          </cell>
          <cell r="I2338" t="str">
            <v>172.31.2.3</v>
          </cell>
          <cell r="J2338" t="str">
            <v>NOT APPLICABLE</v>
          </cell>
          <cell r="K2338" t="str">
            <v>Commissioned</v>
          </cell>
        </row>
        <row r="2339">
          <cell r="B2339" t="str">
            <v>VMware</v>
          </cell>
          <cell r="C2339" t="str">
            <v>SCCVPBLRAPP246</v>
          </cell>
          <cell r="D2339" t="str">
            <v>SERVER</v>
          </cell>
          <cell r="E2339" t="str">
            <v>SERVER</v>
          </cell>
          <cell r="F2339" t="str">
            <v>VMware</v>
          </cell>
          <cell r="G2339" t="str">
            <v>VMware</v>
          </cell>
          <cell r="H2339" t="str">
            <v>172.16.115.136</v>
          </cell>
          <cell r="I2339" t="str">
            <v>172.16.82.227</v>
          </cell>
          <cell r="J2339" t="str">
            <v>172.16.37.254</v>
          </cell>
          <cell r="K2339" t="str">
            <v>Commissioned</v>
          </cell>
        </row>
        <row r="2340">
          <cell r="B2340" t="str">
            <v>VMware</v>
          </cell>
          <cell r="C2340" t="str">
            <v>SCCVPHYDAPP220</v>
          </cell>
          <cell r="D2340" t="str">
            <v>SERVER</v>
          </cell>
          <cell r="E2340" t="str">
            <v>SERVER</v>
          </cell>
          <cell r="F2340" t="str">
            <v>VMware</v>
          </cell>
          <cell r="G2340" t="str">
            <v>VMware</v>
          </cell>
          <cell r="H2340" t="str">
            <v>172.16.143.125</v>
          </cell>
          <cell r="I2340" t="str">
            <v>NOT APPLICABLE</v>
          </cell>
          <cell r="J2340" t="str">
            <v>NOT APPLICABLE</v>
          </cell>
          <cell r="K2340" t="str">
            <v>Decommissioned</v>
          </cell>
        </row>
        <row r="2341">
          <cell r="B2341" t="str">
            <v>VMware</v>
          </cell>
          <cell r="C2341" t="str">
            <v>SCCVPHYDAPP221</v>
          </cell>
          <cell r="D2341" t="str">
            <v>SERVER</v>
          </cell>
          <cell r="E2341" t="str">
            <v>SERVER</v>
          </cell>
          <cell r="F2341" t="str">
            <v>VMware</v>
          </cell>
          <cell r="G2341" t="str">
            <v>VMware</v>
          </cell>
          <cell r="H2341" t="str">
            <v>172.16.143.126</v>
          </cell>
          <cell r="I2341" t="str">
            <v>NOT APPLICABLE</v>
          </cell>
          <cell r="J2341" t="str">
            <v>NOT APPLICABLE</v>
          </cell>
          <cell r="K2341" t="str">
            <v>Decommissioned</v>
          </cell>
        </row>
        <row r="2342">
          <cell r="B2342" t="str">
            <v>VMware</v>
          </cell>
          <cell r="C2342" t="str">
            <v>SCCVPHYDAPP222</v>
          </cell>
          <cell r="D2342" t="str">
            <v>SERVER</v>
          </cell>
          <cell r="E2342" t="str">
            <v>SERVER</v>
          </cell>
          <cell r="F2342" t="str">
            <v>VMware</v>
          </cell>
          <cell r="G2342" t="str">
            <v>VMware</v>
          </cell>
          <cell r="H2342" t="str">
            <v>172.16.143.127</v>
          </cell>
          <cell r="I2342" t="str">
            <v>NOT APPLICABLE</v>
          </cell>
          <cell r="J2342" t="str">
            <v>NOT APPLICABLE</v>
          </cell>
          <cell r="K2342" t="str">
            <v>Decommissioned</v>
          </cell>
        </row>
        <row r="2343">
          <cell r="B2343" t="str">
            <v>VMware</v>
          </cell>
          <cell r="C2343" t="str">
            <v>SCCVPHYDAPP223</v>
          </cell>
          <cell r="D2343" t="str">
            <v>SERVER</v>
          </cell>
          <cell r="E2343" t="str">
            <v>SERVER</v>
          </cell>
          <cell r="F2343" t="str">
            <v>VMware</v>
          </cell>
          <cell r="G2343" t="str">
            <v>VMware</v>
          </cell>
          <cell r="H2343" t="str">
            <v>172.16.143.128</v>
          </cell>
          <cell r="I2343" t="str">
            <v>NOT APPLICABLE</v>
          </cell>
          <cell r="J2343" t="str">
            <v>NOT APPLICABLE</v>
          </cell>
          <cell r="K2343" t="str">
            <v>Decommissioned</v>
          </cell>
        </row>
        <row r="2344">
          <cell r="B2344" t="str">
            <v>FDO26501QTM</v>
          </cell>
          <cell r="C2344" t="str">
            <v>SCNPPBLRIMTOR17</v>
          </cell>
          <cell r="D2344" t="str">
            <v>NETWORK</v>
          </cell>
          <cell r="E2344" t="str">
            <v>SWITCH</v>
          </cell>
          <cell r="F2344" t="str">
            <v>Cisco</v>
          </cell>
          <cell r="G2344" t="str">
            <v>Cisco N9K-C93180YC-FX</v>
          </cell>
          <cell r="H2344" t="str">
            <v>NOT APPLICABLE</v>
          </cell>
          <cell r="I2344" t="str">
            <v>172.31.2.67</v>
          </cell>
          <cell r="J2344" t="str">
            <v>NOT APPLICABLE</v>
          </cell>
          <cell r="K2344" t="str">
            <v>Commissioned</v>
          </cell>
        </row>
        <row r="2345">
          <cell r="B2345" t="str">
            <v>FDO2651086K</v>
          </cell>
          <cell r="C2345" t="str">
            <v>SCNPPBLRIMTOR18</v>
          </cell>
          <cell r="D2345" t="str">
            <v>NETWORK</v>
          </cell>
          <cell r="E2345" t="str">
            <v>SWITCH</v>
          </cell>
          <cell r="F2345" t="str">
            <v>Cisco</v>
          </cell>
          <cell r="G2345" t="str">
            <v>Cisco N9K-C93180YC-FX</v>
          </cell>
          <cell r="H2345" t="str">
            <v>NOT APPLICABLE</v>
          </cell>
          <cell r="I2345" t="str">
            <v>172.31.2.68</v>
          </cell>
          <cell r="J2345" t="str">
            <v>NOT APPLICABLE</v>
          </cell>
          <cell r="K2345" t="str">
            <v>Commissioned</v>
          </cell>
        </row>
        <row r="2346">
          <cell r="B2346" t="str">
            <v>VMware</v>
          </cell>
          <cell r="C2346" t="str">
            <v>SCCVPHYDAPP243</v>
          </cell>
          <cell r="D2346" t="str">
            <v>SERVER</v>
          </cell>
          <cell r="E2346" t="str">
            <v>SERVER</v>
          </cell>
          <cell r="F2346" t="str">
            <v>VMware</v>
          </cell>
          <cell r="G2346" t="str">
            <v>VMware</v>
          </cell>
          <cell r="H2346" t="str">
            <v>172.16.143.151</v>
          </cell>
          <cell r="I2346" t="str">
            <v>NOT APPLICABLE</v>
          </cell>
          <cell r="J2346" t="str">
            <v>NOT APPLICABLE</v>
          </cell>
          <cell r="K2346" t="str">
            <v>Decommissioned</v>
          </cell>
        </row>
        <row r="2347">
          <cell r="B2347" t="str">
            <v>VMware</v>
          </cell>
          <cell r="C2347" t="str">
            <v>SCCVPHYDAPP245</v>
          </cell>
          <cell r="D2347" t="str">
            <v>SERVER</v>
          </cell>
          <cell r="E2347" t="str">
            <v>SERVER</v>
          </cell>
          <cell r="F2347" t="str">
            <v>VMware</v>
          </cell>
          <cell r="G2347" t="str">
            <v>VMware</v>
          </cell>
          <cell r="H2347" t="str">
            <v>172.16.143.153</v>
          </cell>
          <cell r="I2347" t="str">
            <v>NOT APPLICABLE</v>
          </cell>
          <cell r="J2347" t="str">
            <v>NOT APPLICABLE</v>
          </cell>
          <cell r="K2347" t="str">
            <v>Decommissioned</v>
          </cell>
        </row>
        <row r="2348">
          <cell r="B2348" t="str">
            <v>VMware</v>
          </cell>
          <cell r="C2348" t="str">
            <v>SCCVPHYDAPP247</v>
          </cell>
          <cell r="D2348" t="str">
            <v>SERVER</v>
          </cell>
          <cell r="E2348" t="str">
            <v>SERVER</v>
          </cell>
          <cell r="F2348" t="str">
            <v>VMware</v>
          </cell>
          <cell r="G2348" t="str">
            <v>VMware</v>
          </cell>
          <cell r="H2348" t="str">
            <v>172.16.143.157</v>
          </cell>
          <cell r="I2348" t="str">
            <v>NOT APPLICABLE</v>
          </cell>
          <cell r="J2348" t="str">
            <v>NOT APPLICABLE</v>
          </cell>
          <cell r="K2348" t="str">
            <v>Decommissioned</v>
          </cell>
        </row>
        <row r="2349">
          <cell r="B2349" t="str">
            <v>FDO26501S01</v>
          </cell>
          <cell r="C2349" t="str">
            <v>SCNPPBLRIMTOR19</v>
          </cell>
          <cell r="D2349" t="str">
            <v>NETWORK</v>
          </cell>
          <cell r="E2349" t="str">
            <v>SWITCH</v>
          </cell>
          <cell r="F2349" t="str">
            <v>Cisco</v>
          </cell>
          <cell r="G2349" t="str">
            <v>Cisco N9K-C93180YC-FX</v>
          </cell>
          <cell r="H2349" t="str">
            <v>NOT APPLICABLE</v>
          </cell>
          <cell r="I2349" t="str">
            <v>172.31.2.75</v>
          </cell>
          <cell r="J2349" t="str">
            <v>NOT APPLICABLE</v>
          </cell>
          <cell r="K2349" t="str">
            <v>Commissioned</v>
          </cell>
        </row>
        <row r="2350">
          <cell r="B2350" t="str">
            <v>FDO26510MH2</v>
          </cell>
          <cell r="C2350" t="str">
            <v>SCNPPBLRITOR15</v>
          </cell>
          <cell r="D2350" t="str">
            <v>NETWORK</v>
          </cell>
          <cell r="E2350" t="str">
            <v>SWITCH</v>
          </cell>
          <cell r="F2350" t="str">
            <v>Cisco</v>
          </cell>
          <cell r="G2350" t="str">
            <v>Cisco N9K-C93180YC-FX</v>
          </cell>
          <cell r="H2350" t="str">
            <v>NOT APPLICABLE</v>
          </cell>
          <cell r="I2350" t="str">
            <v>172.31.2.66</v>
          </cell>
          <cell r="J2350" t="str">
            <v>NOT APPLICABLE</v>
          </cell>
          <cell r="K2350" t="str">
            <v>Commissioned</v>
          </cell>
        </row>
        <row r="2351">
          <cell r="B2351" t="str">
            <v>VMware</v>
          </cell>
          <cell r="C2351" t="str">
            <v>SCCVPHYDAPP248</v>
          </cell>
          <cell r="D2351" t="str">
            <v>SERVER</v>
          </cell>
          <cell r="E2351" t="str">
            <v>SERVER</v>
          </cell>
          <cell r="F2351" t="str">
            <v>VMware</v>
          </cell>
          <cell r="G2351" t="str">
            <v>VMware</v>
          </cell>
          <cell r="H2351" t="str">
            <v>172.16.143.158</v>
          </cell>
          <cell r="I2351" t="str">
            <v>NOT APPLICABLE</v>
          </cell>
          <cell r="J2351" t="str">
            <v>NOT APPLICABLE</v>
          </cell>
          <cell r="K2351" t="str">
            <v>Decommissioned</v>
          </cell>
        </row>
        <row r="2352">
          <cell r="B2352" t="str">
            <v>VMware</v>
          </cell>
          <cell r="C2352" t="str">
            <v>SCCVPHYDAPP249</v>
          </cell>
          <cell r="D2352" t="str">
            <v>SERVER</v>
          </cell>
          <cell r="E2352" t="str">
            <v>SERVER</v>
          </cell>
          <cell r="F2352" t="str">
            <v>VMware</v>
          </cell>
          <cell r="G2352" t="str">
            <v>VMware</v>
          </cell>
          <cell r="H2352" t="str">
            <v>172.16.143.159</v>
          </cell>
          <cell r="I2352" t="str">
            <v>NOT APPLICABLE</v>
          </cell>
          <cell r="J2352" t="str">
            <v>NOT APPLICABLE</v>
          </cell>
          <cell r="K2352" t="str">
            <v>Decommissioned</v>
          </cell>
        </row>
        <row r="2353">
          <cell r="B2353" t="str">
            <v>FDO26501S22</v>
          </cell>
          <cell r="C2353" t="str">
            <v>SCNPPBLRITOR14</v>
          </cell>
          <cell r="D2353" t="str">
            <v>NETWORK</v>
          </cell>
          <cell r="E2353" t="str">
            <v>SWITCH</v>
          </cell>
          <cell r="F2353" t="str">
            <v>Cisco</v>
          </cell>
          <cell r="G2353" t="str">
            <v>Cisco N9K-C93180YC-FX</v>
          </cell>
          <cell r="H2353" t="str">
            <v>NOT APPLICABLE</v>
          </cell>
          <cell r="I2353" t="str">
            <v>172.31.2.65</v>
          </cell>
          <cell r="J2353" t="str">
            <v>NOT APPLICABLE</v>
          </cell>
          <cell r="K2353" t="str">
            <v>Commissioned</v>
          </cell>
        </row>
        <row r="2354">
          <cell r="B2354" t="str">
            <v>FDO26501S2U</v>
          </cell>
          <cell r="C2354" t="str">
            <v>SCNPPBLRIMTOR20</v>
          </cell>
          <cell r="D2354" t="str">
            <v>NETWORK</v>
          </cell>
          <cell r="E2354" t="str">
            <v>SWITCH</v>
          </cell>
          <cell r="F2354" t="str">
            <v>Cisco</v>
          </cell>
          <cell r="G2354" t="str">
            <v>Cisco N9K-C93180YC-FX</v>
          </cell>
          <cell r="H2354" t="str">
            <v>NOT APPLICABLE</v>
          </cell>
          <cell r="I2354" t="str">
            <v>172.31.2.76</v>
          </cell>
          <cell r="J2354" t="str">
            <v>NOT APPLICABLE</v>
          </cell>
          <cell r="K2354" t="str">
            <v>Commissioned</v>
          </cell>
        </row>
        <row r="2355">
          <cell r="B2355" t="str">
            <v>VMware</v>
          </cell>
          <cell r="C2355" t="str">
            <v>SCCVPHYDAPP250</v>
          </cell>
          <cell r="D2355" t="str">
            <v>SERVER</v>
          </cell>
          <cell r="E2355" t="str">
            <v>SERVER</v>
          </cell>
          <cell r="F2355" t="str">
            <v>VMware</v>
          </cell>
          <cell r="G2355" t="str">
            <v>VMware</v>
          </cell>
          <cell r="H2355" t="str">
            <v>172.16.143.160</v>
          </cell>
          <cell r="I2355" t="str">
            <v>NOT APPLICABLE</v>
          </cell>
          <cell r="J2355" t="str">
            <v>NOT APPLICABLE</v>
          </cell>
          <cell r="K2355" t="str">
            <v>Decommissioned</v>
          </cell>
        </row>
        <row r="2356">
          <cell r="B2356" t="str">
            <v>VMware</v>
          </cell>
          <cell r="C2356" t="str">
            <v>SCCVPHYDAPP259</v>
          </cell>
          <cell r="D2356" t="str">
            <v>SERVER</v>
          </cell>
          <cell r="E2356" t="str">
            <v>SERVER</v>
          </cell>
          <cell r="F2356" t="str">
            <v>VMware</v>
          </cell>
          <cell r="G2356" t="str">
            <v>VMware</v>
          </cell>
          <cell r="H2356" t="str">
            <v>172.16.143.169</v>
          </cell>
          <cell r="I2356" t="str">
            <v>NOT APPLICABLE</v>
          </cell>
          <cell r="J2356" t="str">
            <v>NOT APPLICABLE</v>
          </cell>
          <cell r="K2356" t="str">
            <v>Decommissioned</v>
          </cell>
        </row>
        <row r="2357">
          <cell r="B2357" t="str">
            <v>FDO27010M4H</v>
          </cell>
          <cell r="C2357" t="str">
            <v>SCNPPBLROLPISW3</v>
          </cell>
          <cell r="D2357" t="str">
            <v>NETWORK</v>
          </cell>
          <cell r="E2357" t="str">
            <v>SWITCH</v>
          </cell>
          <cell r="F2357" t="str">
            <v>Cisco</v>
          </cell>
          <cell r="G2357" t="str">
            <v>Cisco N9K-C93180YC-FX</v>
          </cell>
          <cell r="H2357" t="str">
            <v>NOT APPLICABLE</v>
          </cell>
          <cell r="I2357" t="str">
            <v>172.31.2.71</v>
          </cell>
          <cell r="J2357" t="str">
            <v>NOT APPLICABLE</v>
          </cell>
          <cell r="K2357" t="str">
            <v>Commissioned</v>
          </cell>
        </row>
        <row r="2358">
          <cell r="B2358" t="str">
            <v>VMware</v>
          </cell>
          <cell r="C2358" t="str">
            <v>SCCVPHYDAPP260</v>
          </cell>
          <cell r="D2358" t="str">
            <v>SERVER</v>
          </cell>
          <cell r="E2358" t="str">
            <v>SERVER</v>
          </cell>
          <cell r="F2358" t="str">
            <v>VMware</v>
          </cell>
          <cell r="G2358" t="str">
            <v>VMware</v>
          </cell>
          <cell r="H2358" t="str">
            <v>172.16.143.170</v>
          </cell>
          <cell r="I2358" t="str">
            <v>NOT APPLICABLE</v>
          </cell>
          <cell r="J2358" t="str">
            <v>NOT APPLICABLE</v>
          </cell>
          <cell r="K2358" t="str">
            <v>Decommissioned</v>
          </cell>
        </row>
        <row r="2359">
          <cell r="B2359" t="str">
            <v>VMware</v>
          </cell>
          <cell r="C2359" t="str">
            <v>SCCVPHYDAPP261</v>
          </cell>
          <cell r="D2359" t="str">
            <v>SERVER</v>
          </cell>
          <cell r="E2359" t="str">
            <v>SERVER</v>
          </cell>
          <cell r="F2359" t="str">
            <v>VMware</v>
          </cell>
          <cell r="G2359" t="str">
            <v>VMware</v>
          </cell>
          <cell r="H2359" t="str">
            <v>172.16.143.171</v>
          </cell>
          <cell r="I2359" t="str">
            <v>NOT APPLICABLE</v>
          </cell>
          <cell r="J2359" t="str">
            <v>NOT APPLICABLE</v>
          </cell>
          <cell r="K2359" t="str">
            <v>Decommissioned</v>
          </cell>
        </row>
        <row r="2360">
          <cell r="B2360" t="str">
            <v>VMware</v>
          </cell>
          <cell r="C2360" t="str">
            <v>SCCVPHYDWEB413</v>
          </cell>
          <cell r="D2360" t="str">
            <v>SERVER</v>
          </cell>
          <cell r="E2360" t="str">
            <v>SERVER</v>
          </cell>
          <cell r="F2360" t="str">
            <v>VMware</v>
          </cell>
          <cell r="G2360" t="str">
            <v>VMware</v>
          </cell>
          <cell r="H2360" t="str">
            <v>172.16.140.69</v>
          </cell>
          <cell r="I2360" t="str">
            <v>172.17.84.95</v>
          </cell>
          <cell r="J2360" t="str">
            <v>172.17.98.106</v>
          </cell>
          <cell r="K2360" t="str">
            <v>Commissioned</v>
          </cell>
        </row>
        <row r="2361">
          <cell r="B2361" t="str">
            <v>VMware</v>
          </cell>
          <cell r="C2361" t="str">
            <v>SCCVPHYDAPP262</v>
          </cell>
          <cell r="D2361" t="str">
            <v>SERVER</v>
          </cell>
          <cell r="E2361" t="str">
            <v>SERVER</v>
          </cell>
          <cell r="F2361" t="str">
            <v>VMware</v>
          </cell>
          <cell r="G2361" t="str">
            <v>VMware</v>
          </cell>
          <cell r="H2361" t="str">
            <v>172.16.143.172</v>
          </cell>
          <cell r="I2361" t="str">
            <v>NOT APPLICABLE</v>
          </cell>
          <cell r="J2361" t="str">
            <v>NOT APPLICABLE</v>
          </cell>
          <cell r="K2361" t="str">
            <v>Decommissioned</v>
          </cell>
        </row>
        <row r="2362">
          <cell r="B2362" t="str">
            <v>VMware</v>
          </cell>
          <cell r="C2362" t="str">
            <v>SCCVPHYDWEB412</v>
          </cell>
          <cell r="D2362" t="str">
            <v>SERVER</v>
          </cell>
          <cell r="E2362" t="str">
            <v>SERVER</v>
          </cell>
          <cell r="F2362" t="str">
            <v>VMware</v>
          </cell>
          <cell r="G2362" t="str">
            <v>VMware</v>
          </cell>
          <cell r="H2362" t="str">
            <v>172.16.140.68</v>
          </cell>
          <cell r="I2362" t="str">
            <v>172.17.84.94</v>
          </cell>
          <cell r="J2362" t="str">
            <v>172.17.98.105</v>
          </cell>
          <cell r="K2362" t="str">
            <v>Commissioned</v>
          </cell>
        </row>
        <row r="2363">
          <cell r="B2363" t="str">
            <v>VMware</v>
          </cell>
          <cell r="C2363" t="str">
            <v>SCCVPHYDAPP263</v>
          </cell>
          <cell r="D2363" t="str">
            <v>SERVER</v>
          </cell>
          <cell r="E2363" t="str">
            <v>SERVER</v>
          </cell>
          <cell r="F2363" t="str">
            <v>VMware</v>
          </cell>
          <cell r="G2363" t="str">
            <v>VMware</v>
          </cell>
          <cell r="H2363" t="str">
            <v>172.16.143.173</v>
          </cell>
          <cell r="I2363" t="str">
            <v>NOT APPLICABLE</v>
          </cell>
          <cell r="J2363" t="str">
            <v>NOT APPLICABLE</v>
          </cell>
          <cell r="K2363" t="str">
            <v>Decommissioned</v>
          </cell>
        </row>
        <row r="2364">
          <cell r="B2364" t="str">
            <v>VMware</v>
          </cell>
          <cell r="C2364" t="str">
            <v>SCCVPHYDAPP264</v>
          </cell>
          <cell r="D2364" t="str">
            <v>SERVER</v>
          </cell>
          <cell r="E2364" t="str">
            <v>SERVER</v>
          </cell>
          <cell r="F2364" t="str">
            <v>VMware</v>
          </cell>
          <cell r="G2364" t="str">
            <v>VMware</v>
          </cell>
          <cell r="H2364" t="str">
            <v>172.16.143.174</v>
          </cell>
          <cell r="I2364" t="str">
            <v>NOT APPLICABLE</v>
          </cell>
          <cell r="J2364" t="str">
            <v>NOT APPLICABLE</v>
          </cell>
          <cell r="K2364" t="str">
            <v>Decommissioned</v>
          </cell>
        </row>
        <row r="2365">
          <cell r="B2365" t="str">
            <v>FDO26510MGV</v>
          </cell>
          <cell r="C2365" t="str">
            <v>SCNPPBLROLPISW4</v>
          </cell>
          <cell r="D2365" t="str">
            <v>NETWORK</v>
          </cell>
          <cell r="E2365" t="str">
            <v>SWITCH</v>
          </cell>
          <cell r="F2365" t="str">
            <v>Cisco</v>
          </cell>
          <cell r="G2365" t="str">
            <v>Cisco N9K-C93180YC-FX</v>
          </cell>
          <cell r="H2365" t="str">
            <v>NOT APPLICABLE</v>
          </cell>
          <cell r="I2365" t="str">
            <v>172.31.2.72</v>
          </cell>
          <cell r="J2365" t="str">
            <v>NOT APPLICABLE</v>
          </cell>
          <cell r="K2365" t="str">
            <v>Commissioned</v>
          </cell>
        </row>
        <row r="2366">
          <cell r="B2366" t="str">
            <v>VMware</v>
          </cell>
          <cell r="C2366" t="str">
            <v>SCCVPHYDAPP077</v>
          </cell>
          <cell r="D2366" t="str">
            <v>SERVER</v>
          </cell>
          <cell r="E2366" t="str">
            <v>SERVER</v>
          </cell>
          <cell r="F2366" t="str">
            <v>VMware</v>
          </cell>
          <cell r="G2366" t="str">
            <v>VMware</v>
          </cell>
          <cell r="H2366" t="str">
            <v>172.16.142.138</v>
          </cell>
          <cell r="I2366" t="str">
            <v>172.17.86.110</v>
          </cell>
          <cell r="J2366" t="str">
            <v>172.17.94.174</v>
          </cell>
          <cell r="K2366" t="str">
            <v>Decommissioned</v>
          </cell>
        </row>
        <row r="2367">
          <cell r="B2367" t="str">
            <v>VMware</v>
          </cell>
          <cell r="C2367" t="str">
            <v>SCCVPHYDAPP087</v>
          </cell>
          <cell r="D2367" t="str">
            <v>SERVER</v>
          </cell>
          <cell r="E2367" t="str">
            <v>SERVER</v>
          </cell>
          <cell r="F2367" t="str">
            <v>VMware</v>
          </cell>
          <cell r="G2367" t="str">
            <v>VMware</v>
          </cell>
          <cell r="H2367" t="str">
            <v>172.16.142.148</v>
          </cell>
          <cell r="I2367" t="str">
            <v>172.17.86.120</v>
          </cell>
          <cell r="J2367" t="str">
            <v>172.17.94.184</v>
          </cell>
          <cell r="K2367" t="str">
            <v>Decommissioned</v>
          </cell>
        </row>
        <row r="2368">
          <cell r="B2368" t="str">
            <v>VMware</v>
          </cell>
          <cell r="C2368" t="str">
            <v>SCCVPBLRAPP934</v>
          </cell>
          <cell r="D2368" t="str">
            <v>SERVER</v>
          </cell>
          <cell r="E2368" t="str">
            <v>SERVER</v>
          </cell>
          <cell r="F2368" t="str">
            <v>VMware</v>
          </cell>
          <cell r="G2368" t="str">
            <v>VMware</v>
          </cell>
          <cell r="H2368" t="str">
            <v>172.16.115.76</v>
          </cell>
          <cell r="I2368" t="str">
            <v>172.16.87.105</v>
          </cell>
          <cell r="J2368" t="str">
            <v>172.16.37.128</v>
          </cell>
          <cell r="K2368" t="str">
            <v>Commissioned</v>
          </cell>
        </row>
        <row r="2369">
          <cell r="B2369" t="str">
            <v>FDO25080WBQ</v>
          </cell>
          <cell r="C2369" t="str">
            <v>SCNPPBLRITOR03</v>
          </cell>
          <cell r="D2369" t="str">
            <v>NETWORK</v>
          </cell>
          <cell r="E2369" t="str">
            <v>SWITCH</v>
          </cell>
          <cell r="F2369" t="str">
            <v>Cisco</v>
          </cell>
          <cell r="G2369" t="str">
            <v>Cisco N9K-C93180YC-FX</v>
          </cell>
          <cell r="H2369" t="str">
            <v>NOT APPLICABLE</v>
          </cell>
          <cell r="I2369" t="str">
            <v>172.31.2.29</v>
          </cell>
          <cell r="J2369" t="str">
            <v>NOT APPLICABLE</v>
          </cell>
          <cell r="K2369" t="str">
            <v>Commissioned</v>
          </cell>
        </row>
        <row r="2370">
          <cell r="B2370" t="str">
            <v>VMware</v>
          </cell>
          <cell r="C2370" t="str">
            <v>SCCVPHYDWEB384</v>
          </cell>
          <cell r="D2370" t="str">
            <v>SERVER</v>
          </cell>
          <cell r="E2370" t="str">
            <v>SERVER</v>
          </cell>
          <cell r="F2370" t="str">
            <v>VMware</v>
          </cell>
          <cell r="G2370" t="str">
            <v>VMware</v>
          </cell>
          <cell r="H2370" t="str">
            <v>172.16.140.63</v>
          </cell>
          <cell r="I2370" t="str">
            <v>172.17.84.71</v>
          </cell>
          <cell r="J2370" t="str">
            <v>NOT APPLICABLE</v>
          </cell>
          <cell r="K2370" t="str">
            <v>Decommissioned</v>
          </cell>
        </row>
        <row r="2371">
          <cell r="B2371" t="str">
            <v>VMware</v>
          </cell>
          <cell r="C2371" t="str">
            <v>SCCVPHYDWEB070</v>
          </cell>
          <cell r="D2371" t="str">
            <v>SERVER</v>
          </cell>
          <cell r="E2371" t="str">
            <v>SERVER</v>
          </cell>
          <cell r="F2371" t="str">
            <v>VMware</v>
          </cell>
          <cell r="G2371" t="str">
            <v>VMware</v>
          </cell>
          <cell r="H2371" t="str">
            <v>172.16.140.62</v>
          </cell>
          <cell r="I2371" t="str">
            <v>172.17.84.66</v>
          </cell>
          <cell r="J2371" t="str">
            <v>172.17.97.111</v>
          </cell>
          <cell r="K2371" t="str">
            <v>Commissioned</v>
          </cell>
        </row>
        <row r="2372">
          <cell r="B2372" t="str">
            <v>VMware</v>
          </cell>
          <cell r="C2372" t="str">
            <v>SCCVPHYDWEB048</v>
          </cell>
          <cell r="D2372" t="str">
            <v>SERVER</v>
          </cell>
          <cell r="E2372" t="str">
            <v>SERVER</v>
          </cell>
          <cell r="F2372" t="str">
            <v>VMware</v>
          </cell>
          <cell r="G2372" t="str">
            <v>VMware</v>
          </cell>
          <cell r="H2372" t="str">
            <v>172.16.140.54</v>
          </cell>
          <cell r="I2372" t="str">
            <v>172.17.84.58</v>
          </cell>
          <cell r="J2372" t="str">
            <v>172.17.96.171</v>
          </cell>
          <cell r="K2372" t="str">
            <v>Decommissioned</v>
          </cell>
        </row>
        <row r="2373">
          <cell r="B2373" t="str">
            <v>FDO25080WCP</v>
          </cell>
          <cell r="C2373" t="str">
            <v>SCNPPBLRITOR01</v>
          </cell>
          <cell r="D2373" t="str">
            <v>NETWORK</v>
          </cell>
          <cell r="E2373" t="str">
            <v>SWITCH</v>
          </cell>
          <cell r="F2373" t="str">
            <v>Cisco</v>
          </cell>
          <cell r="G2373" t="str">
            <v>Cisco N9K-C93180YC-FX</v>
          </cell>
          <cell r="H2373" t="str">
            <v>NOT APPLICABLE</v>
          </cell>
          <cell r="I2373" t="str">
            <v>172.31.2.27</v>
          </cell>
          <cell r="J2373" t="str">
            <v>NOT APPLICABLE</v>
          </cell>
          <cell r="K2373" t="str">
            <v>Commissioned</v>
          </cell>
        </row>
        <row r="2374">
          <cell r="B2374" t="str">
            <v>FDO250502JB</v>
          </cell>
          <cell r="C2374" t="str">
            <v>SCNPPBLRITOR04</v>
          </cell>
          <cell r="D2374" t="str">
            <v>NETWORK</v>
          </cell>
          <cell r="E2374" t="str">
            <v>SWITCH</v>
          </cell>
          <cell r="F2374" t="str">
            <v>Cisco</v>
          </cell>
          <cell r="G2374" t="str">
            <v>Cisco N9K-C93180YC-FX</v>
          </cell>
          <cell r="H2374" t="str">
            <v>NOT APPLICABLE</v>
          </cell>
          <cell r="I2374" t="str">
            <v>172.31.2.30</v>
          </cell>
          <cell r="J2374" t="str">
            <v>NOT APPLICABLE</v>
          </cell>
          <cell r="K2374" t="str">
            <v>Commissioned</v>
          </cell>
        </row>
        <row r="2375">
          <cell r="B2375" t="str">
            <v>FDO25040VAD</v>
          </cell>
          <cell r="C2375" t="str">
            <v>SCNPPBLRITOR02</v>
          </cell>
          <cell r="D2375" t="str">
            <v>NETWORK</v>
          </cell>
          <cell r="E2375" t="str">
            <v>SWITCH</v>
          </cell>
          <cell r="F2375" t="str">
            <v>Cisco</v>
          </cell>
          <cell r="G2375" t="str">
            <v>Cisco N9K-C93180YC-FX</v>
          </cell>
          <cell r="H2375" t="str">
            <v>NOT APPLICABLE</v>
          </cell>
          <cell r="I2375" t="str">
            <v>172.31.2.28</v>
          </cell>
          <cell r="J2375" t="str">
            <v>NOT APPLICABLE</v>
          </cell>
          <cell r="K2375" t="str">
            <v>Commissioned</v>
          </cell>
        </row>
        <row r="2376">
          <cell r="B2376" t="str">
            <v>VMware</v>
          </cell>
          <cell r="C2376" t="str">
            <v>SCCVPHYDWEB069</v>
          </cell>
          <cell r="D2376" t="str">
            <v>SERVER</v>
          </cell>
          <cell r="E2376" t="str">
            <v>SERVER</v>
          </cell>
          <cell r="F2376" t="str">
            <v>VMware</v>
          </cell>
          <cell r="G2376" t="str">
            <v>VMware</v>
          </cell>
          <cell r="H2376" t="str">
            <v>172.16.140.61</v>
          </cell>
          <cell r="I2376" t="str">
            <v>172.17.84.65</v>
          </cell>
          <cell r="J2376" t="str">
            <v>172.17.97.110</v>
          </cell>
          <cell r="K2376" t="str">
            <v>Commissioned</v>
          </cell>
        </row>
        <row r="2377">
          <cell r="B2377" t="str">
            <v>VMware</v>
          </cell>
          <cell r="C2377" t="str">
            <v>SCCVPHYDAPP265</v>
          </cell>
          <cell r="D2377" t="str">
            <v>SERVER</v>
          </cell>
          <cell r="E2377" t="str">
            <v>SERVER</v>
          </cell>
          <cell r="F2377" t="str">
            <v>VMware</v>
          </cell>
          <cell r="G2377" t="str">
            <v>VMware</v>
          </cell>
          <cell r="H2377" t="str">
            <v>172.16.143.175</v>
          </cell>
          <cell r="I2377" t="str">
            <v>NOT APPLICABLE</v>
          </cell>
          <cell r="J2377" t="str">
            <v>NOT APPLICABLE</v>
          </cell>
          <cell r="K2377" t="str">
            <v>Decommissioned</v>
          </cell>
        </row>
        <row r="2378">
          <cell r="B2378" t="str">
            <v>VMware</v>
          </cell>
          <cell r="C2378" t="str">
            <v>SCCVPHYDWEB066</v>
          </cell>
          <cell r="D2378" t="str">
            <v>SERVER</v>
          </cell>
          <cell r="E2378" t="str">
            <v>SERVER</v>
          </cell>
          <cell r="F2378" t="str">
            <v>VMware</v>
          </cell>
          <cell r="G2378" t="str">
            <v>VMware</v>
          </cell>
          <cell r="H2378" t="str">
            <v>172.16.132.89</v>
          </cell>
          <cell r="I2378" t="str">
            <v>172.17.76.101</v>
          </cell>
          <cell r="J2378" t="str">
            <v>172.17.92.220</v>
          </cell>
          <cell r="K2378" t="str">
            <v>Commissioned</v>
          </cell>
        </row>
        <row r="2379">
          <cell r="B2379" t="str">
            <v>VMware</v>
          </cell>
          <cell r="C2379" t="str">
            <v>SCCVPBLRAPP705</v>
          </cell>
          <cell r="D2379" t="str">
            <v>SERVER</v>
          </cell>
          <cell r="E2379" t="str">
            <v>SERVER</v>
          </cell>
          <cell r="F2379" t="str">
            <v>VMware</v>
          </cell>
          <cell r="G2379" t="str">
            <v>VMware</v>
          </cell>
          <cell r="H2379" t="str">
            <v>172.16.114.171</v>
          </cell>
          <cell r="I2379" t="str">
            <v>172.16.87.210</v>
          </cell>
          <cell r="J2379" t="str">
            <v>172.16.36.171</v>
          </cell>
          <cell r="K2379" t="str">
            <v>Commissioned</v>
          </cell>
        </row>
        <row r="2380">
          <cell r="B2380" t="str">
            <v>VMware</v>
          </cell>
          <cell r="C2380" t="str">
            <v>SCCVPHYDWEB411</v>
          </cell>
          <cell r="D2380" t="str">
            <v>SERVER</v>
          </cell>
          <cell r="E2380" t="str">
            <v>SERVER</v>
          </cell>
          <cell r="F2380" t="str">
            <v>VMware</v>
          </cell>
          <cell r="G2380" t="str">
            <v>VMware</v>
          </cell>
          <cell r="H2380" t="str">
            <v>172.16.133.46</v>
          </cell>
          <cell r="I2380" t="str">
            <v>172.17.76.119</v>
          </cell>
          <cell r="J2380" t="str">
            <v>NOT APPLICABLE</v>
          </cell>
          <cell r="K2380" t="str">
            <v>Commissioned</v>
          </cell>
        </row>
        <row r="2381">
          <cell r="B2381" t="str">
            <v>VMware</v>
          </cell>
          <cell r="C2381" t="str">
            <v>SCCVPHYDWEB409</v>
          </cell>
          <cell r="D2381" t="str">
            <v>SERVER</v>
          </cell>
          <cell r="E2381" t="str">
            <v>SERVER</v>
          </cell>
          <cell r="F2381" t="str">
            <v>VMware</v>
          </cell>
          <cell r="G2381" t="str">
            <v>VMware</v>
          </cell>
          <cell r="H2381" t="str">
            <v>172.16.133.44</v>
          </cell>
          <cell r="I2381" t="str">
            <v>172.17.76.117</v>
          </cell>
          <cell r="J2381" t="str">
            <v>NOT APPLICABLE</v>
          </cell>
          <cell r="K2381" t="str">
            <v>Commissioned</v>
          </cell>
        </row>
        <row r="2382">
          <cell r="B2382" t="str">
            <v>VMware</v>
          </cell>
          <cell r="C2382" t="str">
            <v>SCCVPHYDWEB065</v>
          </cell>
          <cell r="D2382" t="str">
            <v>SERVER</v>
          </cell>
          <cell r="E2382" t="str">
            <v>SERVER</v>
          </cell>
          <cell r="F2382" t="str">
            <v>VMware</v>
          </cell>
          <cell r="G2382" t="str">
            <v>VMware</v>
          </cell>
          <cell r="H2382" t="str">
            <v>172.16.140.60</v>
          </cell>
          <cell r="I2382" t="str">
            <v>172.17.84.64</v>
          </cell>
          <cell r="J2382" t="str">
            <v>172.17.94.227</v>
          </cell>
          <cell r="K2382" t="str">
            <v>Commissioned</v>
          </cell>
        </row>
        <row r="2383">
          <cell r="B2383" t="str">
            <v>FDO250502AL</v>
          </cell>
          <cell r="C2383" t="str">
            <v>SCNPPBLRITOR06</v>
          </cell>
          <cell r="D2383" t="str">
            <v>NETWORK</v>
          </cell>
          <cell r="E2383" t="str">
            <v>SWITCH</v>
          </cell>
          <cell r="F2383" t="str">
            <v>Cisco</v>
          </cell>
          <cell r="G2383" t="str">
            <v>Cisco N9K-C93180YC-FX</v>
          </cell>
          <cell r="H2383" t="str">
            <v>NOT APPLICABLE</v>
          </cell>
          <cell r="I2383" t="str">
            <v>172.31.2.32</v>
          </cell>
          <cell r="J2383" t="str">
            <v>NOT APPLICABLE</v>
          </cell>
          <cell r="K2383" t="str">
            <v>Commissioned</v>
          </cell>
        </row>
        <row r="2384">
          <cell r="B2384" t="str">
            <v>FGE250485BQ</v>
          </cell>
          <cell r="C2384" t="str">
            <v>SCNPPBLRICSW1</v>
          </cell>
          <cell r="D2384" t="str">
            <v>NETWORK</v>
          </cell>
          <cell r="E2384" t="str">
            <v>SWITCH</v>
          </cell>
          <cell r="F2384" t="str">
            <v>Cisco</v>
          </cell>
          <cell r="G2384" t="str">
            <v>N9K-C9508</v>
          </cell>
          <cell r="H2384" t="str">
            <v>NOT APPLICABLE</v>
          </cell>
          <cell r="I2384" t="str">
            <v>172.31.2.47</v>
          </cell>
          <cell r="J2384" t="str">
            <v>NOT APPLICABLE</v>
          </cell>
          <cell r="K2384" t="str">
            <v>Commissioned</v>
          </cell>
        </row>
        <row r="2385">
          <cell r="B2385" t="str">
            <v>FGE250485BP</v>
          </cell>
          <cell r="C2385" t="str">
            <v>SCNPPBLRICSW2</v>
          </cell>
          <cell r="D2385" t="str">
            <v>NETWORK</v>
          </cell>
          <cell r="E2385" t="str">
            <v>SWITCH</v>
          </cell>
          <cell r="F2385" t="str">
            <v>Cisco</v>
          </cell>
          <cell r="G2385" t="str">
            <v>N9K-C9508</v>
          </cell>
          <cell r="H2385" t="str">
            <v>NOT APPLICABLE</v>
          </cell>
          <cell r="I2385" t="str">
            <v>172.31.2.48</v>
          </cell>
          <cell r="J2385" t="str">
            <v>NOT APPLICABLE</v>
          </cell>
          <cell r="K2385" t="str">
            <v>Commissioned</v>
          </cell>
        </row>
        <row r="2386">
          <cell r="B2386" t="str">
            <v>VMware</v>
          </cell>
          <cell r="C2386" t="str">
            <v>SCCVPHYDAPP266</v>
          </cell>
          <cell r="D2386" t="str">
            <v>SERVER</v>
          </cell>
          <cell r="E2386" t="str">
            <v>SERVER</v>
          </cell>
          <cell r="F2386" t="str">
            <v>VMware</v>
          </cell>
          <cell r="G2386" t="str">
            <v>VMware</v>
          </cell>
          <cell r="H2386" t="str">
            <v>172.16.143.176</v>
          </cell>
          <cell r="I2386" t="str">
            <v>NOT APPLICABLE</v>
          </cell>
          <cell r="J2386" t="str">
            <v>NOT APPLICABLE</v>
          </cell>
          <cell r="K2386" t="str">
            <v>Decommissioned</v>
          </cell>
        </row>
        <row r="2387">
          <cell r="B2387" t="str">
            <v>VMware</v>
          </cell>
          <cell r="C2387" t="str">
            <v>SCCVPHYDWEB406</v>
          </cell>
          <cell r="D2387" t="str">
            <v>SERVER</v>
          </cell>
          <cell r="E2387" t="str">
            <v>SERVER</v>
          </cell>
          <cell r="F2387" t="str">
            <v>VMware</v>
          </cell>
          <cell r="G2387" t="str">
            <v>VMware</v>
          </cell>
          <cell r="H2387" t="str">
            <v>172.16.133.41</v>
          </cell>
          <cell r="I2387" t="str">
            <v>172.17.76.114</v>
          </cell>
          <cell r="J2387" t="str">
            <v>NOT APPLICABLE</v>
          </cell>
          <cell r="K2387" t="str">
            <v>Commissioned</v>
          </cell>
        </row>
        <row r="2388">
          <cell r="B2388" t="str">
            <v>FDO24450QDN</v>
          </cell>
          <cell r="C2388" t="str">
            <v>SCNPPBLRITOR07</v>
          </cell>
          <cell r="D2388" t="str">
            <v>NETWORK</v>
          </cell>
          <cell r="E2388" t="str">
            <v>SWITCH</v>
          </cell>
          <cell r="F2388" t="str">
            <v>Cisco</v>
          </cell>
          <cell r="G2388" t="str">
            <v>Cisco N9K-C93180YC-FX</v>
          </cell>
          <cell r="H2388" t="str">
            <v>NOT APPLICABLE</v>
          </cell>
          <cell r="I2388" t="str">
            <v>172.31.2.33</v>
          </cell>
          <cell r="J2388" t="str">
            <v>NOT APPLICABLE</v>
          </cell>
          <cell r="K2388" t="str">
            <v>Commissioned</v>
          </cell>
        </row>
        <row r="2389">
          <cell r="B2389" t="str">
            <v>TW04KM002S</v>
          </cell>
          <cell r="C2389" t="str">
            <v>SCNPPBLRIWICSW1</v>
          </cell>
          <cell r="D2389" t="str">
            <v>NETWORK</v>
          </cell>
          <cell r="E2389" t="str">
            <v>SWITCH</v>
          </cell>
          <cell r="F2389" t="str">
            <v>Aruba</v>
          </cell>
          <cell r="G2389" t="str">
            <v>ARUBA8325</v>
          </cell>
          <cell r="H2389" t="str">
            <v>NOT APPLICABLE</v>
          </cell>
          <cell r="I2389" t="str">
            <v>172.31.2.23</v>
          </cell>
          <cell r="J2389" t="str">
            <v>NOT APPLICABLE</v>
          </cell>
          <cell r="K2389" t="str">
            <v>Commissioned</v>
          </cell>
        </row>
        <row r="2390">
          <cell r="B2390" t="str">
            <v>VMware</v>
          </cell>
          <cell r="C2390" t="str">
            <v>SCCVPBLRAPP021</v>
          </cell>
          <cell r="D2390" t="str">
            <v>SERVER</v>
          </cell>
          <cell r="E2390" t="str">
            <v>SERVER</v>
          </cell>
          <cell r="F2390" t="str">
            <v>VMware</v>
          </cell>
          <cell r="G2390" t="str">
            <v>VMware</v>
          </cell>
          <cell r="H2390" t="str">
            <v>172.16.115.179</v>
          </cell>
          <cell r="I2390" t="str">
            <v>172.16.82.88</v>
          </cell>
          <cell r="J2390" t="str">
            <v>172.16.38.57</v>
          </cell>
          <cell r="K2390" t="str">
            <v>Commissioned</v>
          </cell>
        </row>
        <row r="2391">
          <cell r="B2391" t="str">
            <v>VMware</v>
          </cell>
          <cell r="C2391" t="str">
            <v>SCCVPHYDWEB056</v>
          </cell>
          <cell r="D2391" t="str">
            <v>SERVER</v>
          </cell>
          <cell r="E2391" t="str">
            <v>SERVER</v>
          </cell>
          <cell r="F2391" t="str">
            <v>VMware</v>
          </cell>
          <cell r="G2391" t="str">
            <v>VMware</v>
          </cell>
          <cell r="H2391" t="str">
            <v>172.16.132.78</v>
          </cell>
          <cell r="I2391" t="str">
            <v>172.17.76.88</v>
          </cell>
          <cell r="J2391" t="str">
            <v>172.17.92.209</v>
          </cell>
          <cell r="K2391" t="str">
            <v>Commissioned</v>
          </cell>
        </row>
        <row r="2392">
          <cell r="B2392" t="str">
            <v>VMware</v>
          </cell>
          <cell r="C2392" t="str">
            <v>SCCVPHYDAPP085</v>
          </cell>
          <cell r="D2392" t="str">
            <v>SERVER</v>
          </cell>
          <cell r="E2392" t="str">
            <v>SERVER</v>
          </cell>
          <cell r="F2392" t="str">
            <v>VMware</v>
          </cell>
          <cell r="G2392" t="str">
            <v>VMware</v>
          </cell>
          <cell r="H2392" t="str">
            <v>172.16.142.146</v>
          </cell>
          <cell r="I2392" t="str">
            <v>172.17.86.118</v>
          </cell>
          <cell r="J2392" t="str">
            <v>172.17.94.182</v>
          </cell>
          <cell r="K2392" t="str">
            <v>Commissioned</v>
          </cell>
        </row>
        <row r="2393">
          <cell r="B2393" t="str">
            <v>FDO25080M39</v>
          </cell>
          <cell r="C2393" t="str">
            <v>SCNPPBLRITOR08</v>
          </cell>
          <cell r="D2393" t="str">
            <v>NETWORK</v>
          </cell>
          <cell r="E2393" t="str">
            <v>SWITCH</v>
          </cell>
          <cell r="F2393" t="str">
            <v>Cisco</v>
          </cell>
          <cell r="G2393" t="str">
            <v>Cisco N9K-C93180YC-FX</v>
          </cell>
          <cell r="H2393" t="str">
            <v>NOT APPLICABLE</v>
          </cell>
          <cell r="I2393" t="str">
            <v>172.31.2.34</v>
          </cell>
          <cell r="J2393" t="str">
            <v>NOT APPLICABLE</v>
          </cell>
          <cell r="K2393" t="str">
            <v>Commissioned</v>
          </cell>
        </row>
        <row r="2394">
          <cell r="B2394" t="str">
            <v>VMware</v>
          </cell>
          <cell r="C2394" t="str">
            <v>SCCVPHYDAPP570</v>
          </cell>
          <cell r="D2394" t="str">
            <v>SERVER</v>
          </cell>
          <cell r="E2394" t="str">
            <v>SERVER</v>
          </cell>
          <cell r="F2394" t="str">
            <v>VMware</v>
          </cell>
          <cell r="G2394" t="str">
            <v>VMware</v>
          </cell>
          <cell r="H2394" t="str">
            <v>172.16.139.44</v>
          </cell>
          <cell r="I2394" t="str">
            <v>172.17.78.149</v>
          </cell>
          <cell r="J2394" t="str">
            <v>NOT APPLICABLE</v>
          </cell>
          <cell r="K2394" t="str">
            <v>Commissioned</v>
          </cell>
        </row>
        <row r="2395">
          <cell r="B2395" t="str">
            <v>VMware</v>
          </cell>
          <cell r="C2395" t="str">
            <v>SCCVPHYDWEB057</v>
          </cell>
          <cell r="D2395" t="str">
            <v>SERVER</v>
          </cell>
          <cell r="E2395" t="str">
            <v>SERVER</v>
          </cell>
          <cell r="F2395" t="str">
            <v>VMware</v>
          </cell>
          <cell r="G2395" t="str">
            <v>VMware</v>
          </cell>
          <cell r="H2395" t="str">
            <v>172.16.132.79</v>
          </cell>
          <cell r="I2395" t="str">
            <v>172.17.76.89</v>
          </cell>
          <cell r="J2395" t="str">
            <v>172.17.92.210</v>
          </cell>
          <cell r="K2395" t="str">
            <v>Commissioned</v>
          </cell>
        </row>
        <row r="2396">
          <cell r="B2396" t="str">
            <v>FDO25160A5L</v>
          </cell>
          <cell r="C2396" t="str">
            <v>SCNPPBLRITOR10</v>
          </cell>
          <cell r="D2396" t="str">
            <v>NETWORK</v>
          </cell>
          <cell r="E2396" t="str">
            <v>SWITCH</v>
          </cell>
          <cell r="F2396" t="str">
            <v>Cisco</v>
          </cell>
          <cell r="G2396" t="str">
            <v>N9K-C92348GC-X</v>
          </cell>
          <cell r="H2396" t="str">
            <v>NOT APPLICABLE</v>
          </cell>
          <cell r="I2396" t="str">
            <v>172.31.2.36</v>
          </cell>
          <cell r="J2396" t="str">
            <v>NOT APPLICABLE</v>
          </cell>
          <cell r="K2396" t="str">
            <v>Commissioned</v>
          </cell>
        </row>
        <row r="2397">
          <cell r="B2397" t="str">
            <v>VMware</v>
          </cell>
          <cell r="C2397" t="str">
            <v>SCCVPHYDAPP267</v>
          </cell>
          <cell r="D2397" t="str">
            <v>SERVER</v>
          </cell>
          <cell r="E2397" t="str">
            <v>SERVER</v>
          </cell>
          <cell r="F2397" t="str">
            <v>VMware</v>
          </cell>
          <cell r="G2397" t="str">
            <v>VMware</v>
          </cell>
          <cell r="H2397" t="str">
            <v>172.16.143.177</v>
          </cell>
          <cell r="I2397" t="str">
            <v>NOT APPLICABLE</v>
          </cell>
          <cell r="J2397" t="str">
            <v>NOT APPLICABLE</v>
          </cell>
          <cell r="K2397" t="str">
            <v>Decommissioned</v>
          </cell>
        </row>
        <row r="2398">
          <cell r="B2398" t="str">
            <v>VMware</v>
          </cell>
          <cell r="C2398" t="str">
            <v>SCCVPBLRAPP706</v>
          </cell>
          <cell r="D2398" t="str">
            <v>SERVER</v>
          </cell>
          <cell r="E2398" t="str">
            <v>SERVER</v>
          </cell>
          <cell r="F2398" t="str">
            <v>VMware</v>
          </cell>
          <cell r="G2398" t="str">
            <v>VMware</v>
          </cell>
          <cell r="H2398" t="str">
            <v>172.16.114.172</v>
          </cell>
          <cell r="I2398" t="str">
            <v>172.16.87.211</v>
          </cell>
          <cell r="J2398" t="str">
            <v>172.16.36.172</v>
          </cell>
          <cell r="K2398" t="str">
            <v>Commissioned</v>
          </cell>
        </row>
        <row r="2399">
          <cell r="B2399" t="str">
            <v>VMware</v>
          </cell>
          <cell r="C2399" t="str">
            <v>SCCVPBLRAPP293</v>
          </cell>
          <cell r="D2399" t="str">
            <v>SERVER</v>
          </cell>
          <cell r="E2399" t="str">
            <v>SERVER</v>
          </cell>
          <cell r="F2399" t="str">
            <v>VMware</v>
          </cell>
          <cell r="G2399" t="str">
            <v>VMware</v>
          </cell>
          <cell r="H2399" t="str">
            <v>172.16.114.179</v>
          </cell>
          <cell r="I2399" t="str">
            <v>172.16.87.200</v>
          </cell>
          <cell r="J2399" t="str">
            <v>172.16.37.32</v>
          </cell>
          <cell r="K2399" t="str">
            <v>Decommissioned</v>
          </cell>
        </row>
        <row r="2400">
          <cell r="B2400" t="str">
            <v>001BBC119430</v>
          </cell>
          <cell r="C2400" t="str">
            <v>SCNPPBLRSPECXL1</v>
          </cell>
          <cell r="D2400" t="str">
            <v>NETWORK</v>
          </cell>
          <cell r="E2400" t="str">
            <v>WAN OPTIMIZATION</v>
          </cell>
          <cell r="F2400" t="str">
            <v>SILVER PEAK</v>
          </cell>
          <cell r="G2400" t="str">
            <v>EC-XL-P</v>
          </cell>
          <cell r="H2400" t="str">
            <v>NOT APPLICABLE</v>
          </cell>
          <cell r="I2400" t="str">
            <v>172.31.2.40</v>
          </cell>
          <cell r="J2400" t="str">
            <v>NOT APPLICABLE</v>
          </cell>
          <cell r="K2400" t="str">
            <v>Commissioned</v>
          </cell>
        </row>
        <row r="2401">
          <cell r="B2401" t="str">
            <v>VMware</v>
          </cell>
          <cell r="C2401" t="str">
            <v>SCCVPBLRAPP745</v>
          </cell>
          <cell r="D2401" t="str">
            <v>SERVER</v>
          </cell>
          <cell r="E2401" t="str">
            <v>SERVER</v>
          </cell>
          <cell r="F2401" t="str">
            <v>VMware</v>
          </cell>
          <cell r="G2401" t="str">
            <v>VMware</v>
          </cell>
          <cell r="H2401" t="str">
            <v>172.16.114.191</v>
          </cell>
          <cell r="I2401" t="str">
            <v>172.16.87.230</v>
          </cell>
          <cell r="J2401" t="str">
            <v>172.16.36.197</v>
          </cell>
          <cell r="K2401" t="str">
            <v>Commissioned</v>
          </cell>
        </row>
        <row r="2402">
          <cell r="B2402" t="str">
            <v>VMware</v>
          </cell>
          <cell r="C2402" t="str">
            <v>SCCVPHYDAPP571</v>
          </cell>
          <cell r="D2402" t="str">
            <v>SERVER</v>
          </cell>
          <cell r="E2402" t="str">
            <v>SERVER</v>
          </cell>
          <cell r="F2402" t="str">
            <v>VMware</v>
          </cell>
          <cell r="G2402" t="str">
            <v>VMware</v>
          </cell>
          <cell r="H2402" t="str">
            <v>172.16.139.45</v>
          </cell>
          <cell r="I2402" t="str">
            <v>172.17.78.150</v>
          </cell>
          <cell r="J2402" t="str">
            <v>NOT APPLICABLE</v>
          </cell>
          <cell r="K2402" t="str">
            <v>Commissioned</v>
          </cell>
        </row>
        <row r="2403">
          <cell r="B2403" t="str">
            <v>VMware</v>
          </cell>
          <cell r="C2403" t="str">
            <v>SCCVPHYDWEB062</v>
          </cell>
          <cell r="D2403" t="str">
            <v>SERVER</v>
          </cell>
          <cell r="E2403" t="str">
            <v>SERVER</v>
          </cell>
          <cell r="F2403" t="str">
            <v>VMware</v>
          </cell>
          <cell r="G2403" t="str">
            <v>VMware</v>
          </cell>
          <cell r="H2403" t="str">
            <v>172.16.132.82</v>
          </cell>
          <cell r="I2403" t="str">
            <v>172.17.76.92</v>
          </cell>
          <cell r="J2403" t="str">
            <v>172.17.92.169</v>
          </cell>
          <cell r="K2403" t="str">
            <v>Decommissioned</v>
          </cell>
        </row>
        <row r="2404">
          <cell r="B2404" t="str">
            <v>VMware</v>
          </cell>
          <cell r="C2404" t="str">
            <v>SCCVPHYDWEB063</v>
          </cell>
          <cell r="D2404" t="str">
            <v>SERVER</v>
          </cell>
          <cell r="E2404" t="str">
            <v>SERVER</v>
          </cell>
          <cell r="F2404" t="str">
            <v>VMware</v>
          </cell>
          <cell r="G2404" t="str">
            <v>VMware</v>
          </cell>
          <cell r="H2404" t="str">
            <v>172.16.132.83</v>
          </cell>
          <cell r="I2404" t="str">
            <v>172.17.76.93</v>
          </cell>
          <cell r="J2404" t="str">
            <v>172.17.92.213</v>
          </cell>
          <cell r="K2404" t="str">
            <v>Decommissioned</v>
          </cell>
        </row>
        <row r="2405">
          <cell r="B2405" t="str">
            <v>VMware</v>
          </cell>
          <cell r="C2405" t="str">
            <v>SCCVPBLRAPP708</v>
          </cell>
          <cell r="D2405" t="str">
            <v>SERVER</v>
          </cell>
          <cell r="E2405" t="str">
            <v>SERVER</v>
          </cell>
          <cell r="F2405" t="str">
            <v>VMware</v>
          </cell>
          <cell r="G2405" t="str">
            <v>VMware</v>
          </cell>
          <cell r="H2405" t="str">
            <v>172.16.114.174</v>
          </cell>
          <cell r="I2405" t="str">
            <v>172.16.87.213</v>
          </cell>
          <cell r="J2405" t="str">
            <v>172.16.36.174</v>
          </cell>
          <cell r="K2405" t="str">
            <v>Commissioned</v>
          </cell>
        </row>
        <row r="2406">
          <cell r="B2406" t="str">
            <v>VMware</v>
          </cell>
          <cell r="C2406" t="str">
            <v>SCCVPHYDWEB054</v>
          </cell>
          <cell r="D2406" t="str">
            <v>SERVER</v>
          </cell>
          <cell r="E2406" t="str">
            <v>SERVER</v>
          </cell>
          <cell r="F2406" t="str">
            <v>VMware</v>
          </cell>
          <cell r="G2406" t="str">
            <v>VMware</v>
          </cell>
          <cell r="H2406" t="str">
            <v>172.16.132.76</v>
          </cell>
          <cell r="I2406" t="str">
            <v>172.17.76.85</v>
          </cell>
          <cell r="J2406" t="str">
            <v>172.17.92.207</v>
          </cell>
          <cell r="K2406" t="str">
            <v>Commissioned</v>
          </cell>
        </row>
        <row r="2407">
          <cell r="B2407" t="str">
            <v>VMware</v>
          </cell>
          <cell r="C2407" t="str">
            <v>SCCVPBLRAPP746</v>
          </cell>
          <cell r="D2407" t="str">
            <v>SERVER</v>
          </cell>
          <cell r="E2407" t="str">
            <v>SERVER</v>
          </cell>
          <cell r="F2407" t="str">
            <v>VMware</v>
          </cell>
          <cell r="G2407" t="str">
            <v>VMware</v>
          </cell>
          <cell r="H2407" t="str">
            <v>172.16.114.192</v>
          </cell>
          <cell r="I2407" t="str">
            <v>172.16.87.231</v>
          </cell>
          <cell r="J2407" t="str">
            <v>172.16.36.198</v>
          </cell>
          <cell r="K2407" t="str">
            <v>Commissioned</v>
          </cell>
        </row>
        <row r="2408">
          <cell r="B2408" t="str">
            <v>VMware</v>
          </cell>
          <cell r="C2408" t="str">
            <v>SCCVPHYDAPP568</v>
          </cell>
          <cell r="D2408" t="str">
            <v>SERVER</v>
          </cell>
          <cell r="E2408" t="str">
            <v>SERVER</v>
          </cell>
          <cell r="F2408" t="str">
            <v>VMware</v>
          </cell>
          <cell r="G2408" t="str">
            <v>VMware</v>
          </cell>
          <cell r="H2408" t="str">
            <v>172.16.139.42</v>
          </cell>
          <cell r="I2408" t="str">
            <v>172.17.78.147</v>
          </cell>
          <cell r="J2408" t="str">
            <v>NOT APPLICABLE</v>
          </cell>
          <cell r="K2408" t="str">
            <v>Commissioned</v>
          </cell>
        </row>
        <row r="2409">
          <cell r="B2409" t="str">
            <v>VMware</v>
          </cell>
          <cell r="C2409" t="str">
            <v>SCCVPHYDWEB416</v>
          </cell>
          <cell r="D2409" t="str">
            <v>SERVER</v>
          </cell>
          <cell r="E2409" t="str">
            <v>SERVER</v>
          </cell>
          <cell r="F2409" t="str">
            <v>VMware</v>
          </cell>
          <cell r="G2409" t="str">
            <v>VMware</v>
          </cell>
          <cell r="H2409" t="str">
            <v>172.16.133.48</v>
          </cell>
          <cell r="I2409" t="str">
            <v>172.17.76.121</v>
          </cell>
          <cell r="J2409" t="str">
            <v>172.17.92.248</v>
          </cell>
          <cell r="K2409" t="str">
            <v>Commissioned</v>
          </cell>
        </row>
        <row r="2410">
          <cell r="B2410" t="str">
            <v>VMware</v>
          </cell>
          <cell r="C2410" t="str">
            <v>SCCVPBLRAPP709</v>
          </cell>
          <cell r="D2410" t="str">
            <v>SERVER</v>
          </cell>
          <cell r="E2410" t="str">
            <v>SERVER</v>
          </cell>
          <cell r="F2410" t="str">
            <v>VMware</v>
          </cell>
          <cell r="G2410" t="str">
            <v>VMware</v>
          </cell>
          <cell r="H2410" t="str">
            <v>172.16.114.175</v>
          </cell>
          <cell r="I2410" t="str">
            <v>172.16.87.214</v>
          </cell>
          <cell r="J2410" t="str">
            <v>172.16.36.175</v>
          </cell>
          <cell r="K2410" t="str">
            <v>Commissioned</v>
          </cell>
        </row>
        <row r="2411">
          <cell r="B2411" t="str">
            <v>VMware</v>
          </cell>
          <cell r="C2411" t="str">
            <v>SCCVPBLRAPP493</v>
          </cell>
          <cell r="D2411" t="str">
            <v>SERVER</v>
          </cell>
          <cell r="E2411" t="str">
            <v>SERVER</v>
          </cell>
          <cell r="F2411" t="str">
            <v>VMware</v>
          </cell>
          <cell r="G2411" t="str">
            <v>VMware</v>
          </cell>
          <cell r="H2411" t="str">
            <v>172.16.114.45</v>
          </cell>
          <cell r="I2411" t="str">
            <v>172.16.87.89</v>
          </cell>
          <cell r="J2411" t="str">
            <v>172.16.97.53</v>
          </cell>
          <cell r="K2411" t="str">
            <v>Decommissioned</v>
          </cell>
        </row>
        <row r="2412">
          <cell r="B2412" t="str">
            <v>VMware</v>
          </cell>
          <cell r="C2412" t="str">
            <v>SCCVPHYDAPP702</v>
          </cell>
          <cell r="D2412" t="str">
            <v>SERVER</v>
          </cell>
          <cell r="E2412" t="str">
            <v>SERVER</v>
          </cell>
          <cell r="F2412" t="str">
            <v>VMware</v>
          </cell>
          <cell r="G2412" t="str">
            <v>VMware</v>
          </cell>
          <cell r="H2412" t="str">
            <v>172.16.140.67</v>
          </cell>
          <cell r="I2412" t="str">
            <v>172.17.84.75</v>
          </cell>
          <cell r="J2412" t="str">
            <v>NOT APPLICABLE</v>
          </cell>
          <cell r="K2412" t="str">
            <v>Commissioned</v>
          </cell>
        </row>
        <row r="2413">
          <cell r="B2413" t="str">
            <v>VMware</v>
          </cell>
          <cell r="C2413" t="str">
            <v>SCCVPBLRAPP389</v>
          </cell>
          <cell r="D2413" t="str">
            <v>SERVER</v>
          </cell>
          <cell r="E2413" t="str">
            <v>SERVER</v>
          </cell>
          <cell r="F2413" t="str">
            <v>VMware</v>
          </cell>
          <cell r="G2413" t="str">
            <v>VMware</v>
          </cell>
          <cell r="H2413" t="str">
            <v>172.16.115.70</v>
          </cell>
          <cell r="I2413" t="str">
            <v>172.16.87.92</v>
          </cell>
          <cell r="J2413" t="str">
            <v>172.16.37.122</v>
          </cell>
          <cell r="K2413" t="str">
            <v>Commissioned</v>
          </cell>
        </row>
        <row r="2414">
          <cell r="B2414" t="str">
            <v>VMware</v>
          </cell>
          <cell r="C2414" t="str">
            <v>SCCVPBLRAPP138</v>
          </cell>
          <cell r="D2414" t="str">
            <v>SERVER</v>
          </cell>
          <cell r="E2414" t="str">
            <v>SERVER</v>
          </cell>
          <cell r="F2414" t="str">
            <v>VMware</v>
          </cell>
          <cell r="G2414" t="str">
            <v>VMware</v>
          </cell>
          <cell r="H2414" t="str">
            <v>172.16.23.77</v>
          </cell>
          <cell r="I2414" t="str">
            <v>172.16.82.177</v>
          </cell>
          <cell r="J2414" t="str">
            <v>172.16.38.252</v>
          </cell>
          <cell r="K2414" t="str">
            <v>Decommissioned</v>
          </cell>
        </row>
        <row r="2415">
          <cell r="B2415" t="str">
            <v>VMware</v>
          </cell>
          <cell r="C2415" t="str">
            <v>SCCVUBLRWEB922</v>
          </cell>
          <cell r="D2415" t="str">
            <v>SERVER</v>
          </cell>
          <cell r="E2415" t="str">
            <v>SERVER</v>
          </cell>
          <cell r="F2415" t="str">
            <v>VMware</v>
          </cell>
          <cell r="G2415" t="str">
            <v>VMware</v>
          </cell>
          <cell r="H2415" t="str">
            <v>172.16.6.52</v>
          </cell>
          <cell r="I2415" t="str">
            <v>172.16.80.52</v>
          </cell>
          <cell r="J2415" t="str">
            <v>172.16.92.43</v>
          </cell>
          <cell r="K2415" t="str">
            <v>Commissioned</v>
          </cell>
        </row>
        <row r="2416">
          <cell r="B2416" t="str">
            <v>VMware</v>
          </cell>
          <cell r="C2416" t="str">
            <v>SCCVPHYDWEB067</v>
          </cell>
          <cell r="D2416" t="str">
            <v>SERVER</v>
          </cell>
          <cell r="E2416" t="str">
            <v>SERVER</v>
          </cell>
          <cell r="F2416" t="str">
            <v>VMware</v>
          </cell>
          <cell r="G2416" t="str">
            <v>VMware</v>
          </cell>
          <cell r="H2416" t="str">
            <v>172.16.132.90</v>
          </cell>
          <cell r="I2416" t="str">
            <v>172.17.76.103</v>
          </cell>
          <cell r="J2416" t="str">
            <v>172.17.92.221</v>
          </cell>
          <cell r="K2416" t="str">
            <v>Commissioned</v>
          </cell>
        </row>
        <row r="2417">
          <cell r="B2417" t="str">
            <v>VMware</v>
          </cell>
          <cell r="C2417" t="str">
            <v>SCCVPHYDIDM015</v>
          </cell>
          <cell r="D2417" t="str">
            <v>SERVER</v>
          </cell>
          <cell r="E2417" t="str">
            <v>SERVER</v>
          </cell>
          <cell r="F2417" t="str">
            <v>VMware</v>
          </cell>
          <cell r="G2417" t="str">
            <v>VMware</v>
          </cell>
          <cell r="H2417" t="str">
            <v>172.16.132.53</v>
          </cell>
          <cell r="I2417" t="str">
            <v>172.17.76.64</v>
          </cell>
          <cell r="J2417" t="str">
            <v>172.17.92.128</v>
          </cell>
          <cell r="K2417" t="str">
            <v>Commissioned</v>
          </cell>
        </row>
        <row r="2418">
          <cell r="B2418" t="str">
            <v>VMware</v>
          </cell>
          <cell r="C2418" t="str">
            <v>SCCVPBLRAPP931</v>
          </cell>
          <cell r="D2418" t="str">
            <v>SERVER</v>
          </cell>
          <cell r="E2418" t="str">
            <v>SERVER</v>
          </cell>
          <cell r="F2418" t="str">
            <v>VMware</v>
          </cell>
          <cell r="G2418" t="str">
            <v>VMware</v>
          </cell>
          <cell r="H2418" t="str">
            <v>172.16.115.73</v>
          </cell>
          <cell r="I2418" t="str">
            <v>172.16.87.95</v>
          </cell>
          <cell r="J2418" t="str">
            <v>172.16.37.125</v>
          </cell>
          <cell r="K2418" t="str">
            <v>Commissioned</v>
          </cell>
        </row>
        <row r="2419">
          <cell r="B2419" t="str">
            <v>VMware</v>
          </cell>
          <cell r="C2419" t="str">
            <v>SCCVPHYDWEB383</v>
          </cell>
          <cell r="D2419" t="str">
            <v>SERVER</v>
          </cell>
          <cell r="E2419" t="str">
            <v>SERVER</v>
          </cell>
          <cell r="F2419" t="str">
            <v>VMware</v>
          </cell>
          <cell r="G2419" t="str">
            <v>VMware</v>
          </cell>
          <cell r="H2419" t="str">
            <v>172.16.140.44</v>
          </cell>
          <cell r="I2419" t="str">
            <v>172.17.84.70</v>
          </cell>
          <cell r="J2419" t="str">
            <v>NOT APPLICABLE</v>
          </cell>
          <cell r="K2419" t="str">
            <v>Decommissioned</v>
          </cell>
        </row>
        <row r="2420">
          <cell r="B2420" t="str">
            <v>VMware</v>
          </cell>
          <cell r="C2420" t="str">
            <v>SCCVPBLRAPP930</v>
          </cell>
          <cell r="D2420" t="str">
            <v>SERVER</v>
          </cell>
          <cell r="E2420" t="str">
            <v>SERVER</v>
          </cell>
          <cell r="F2420" t="str">
            <v>VMware</v>
          </cell>
          <cell r="G2420" t="str">
            <v>VMware</v>
          </cell>
          <cell r="H2420" t="str">
            <v>172.16.115.72</v>
          </cell>
          <cell r="I2420" t="str">
            <v>172.16.87.94</v>
          </cell>
          <cell r="J2420" t="str">
            <v>172.16.37.124</v>
          </cell>
          <cell r="K2420" t="str">
            <v>Commissioned</v>
          </cell>
        </row>
        <row r="2421">
          <cell r="B2421" t="str">
            <v>VMware</v>
          </cell>
          <cell r="C2421" t="str">
            <v>SCCVPBLRWEB230</v>
          </cell>
          <cell r="D2421" t="str">
            <v>SERVER</v>
          </cell>
          <cell r="E2421" t="str">
            <v>SERVER</v>
          </cell>
          <cell r="F2421" t="str">
            <v>VMware</v>
          </cell>
          <cell r="G2421" t="str">
            <v>VMware</v>
          </cell>
          <cell r="H2421" t="str">
            <v>172.16.100.98</v>
          </cell>
          <cell r="I2421" t="str">
            <v>172.16.76.62</v>
          </cell>
          <cell r="J2421" t="str">
            <v>172.16.92.241</v>
          </cell>
          <cell r="K2421" t="str">
            <v>Decommissioned</v>
          </cell>
        </row>
        <row r="2422">
          <cell r="B2422" t="str">
            <v>VMware</v>
          </cell>
          <cell r="C2422" t="str">
            <v>SCCVPBLRAPP932</v>
          </cell>
          <cell r="D2422" t="str">
            <v>SERVER</v>
          </cell>
          <cell r="E2422" t="str">
            <v>SERVER</v>
          </cell>
          <cell r="F2422" t="str">
            <v>VMware</v>
          </cell>
          <cell r="G2422" t="str">
            <v>VMware</v>
          </cell>
          <cell r="H2422" t="str">
            <v>172.16.115.74</v>
          </cell>
          <cell r="I2422" t="str">
            <v>172.16.87.100</v>
          </cell>
          <cell r="J2422" t="str">
            <v>172.16.37.126</v>
          </cell>
          <cell r="K2422" t="str">
            <v>Commissioned</v>
          </cell>
        </row>
        <row r="2423">
          <cell r="B2423" t="str">
            <v>VMware</v>
          </cell>
          <cell r="C2423" t="str">
            <v>SCCVPHYDWEB043</v>
          </cell>
          <cell r="D2423" t="str">
            <v>SERVER</v>
          </cell>
          <cell r="E2423" t="str">
            <v>SERVER</v>
          </cell>
          <cell r="F2423" t="str">
            <v>VMware</v>
          </cell>
          <cell r="G2423" t="str">
            <v>VMware</v>
          </cell>
          <cell r="H2423" t="str">
            <v>172.16.132.70</v>
          </cell>
          <cell r="I2423" t="str">
            <v>172.17.76.81</v>
          </cell>
          <cell r="J2423" t="str">
            <v>172.17.92.164</v>
          </cell>
          <cell r="K2423" t="str">
            <v>Commissioned</v>
          </cell>
        </row>
        <row r="2424">
          <cell r="B2424" t="str">
            <v>VMware</v>
          </cell>
          <cell r="C2424" t="str">
            <v>SCCVPHYDWEB023</v>
          </cell>
          <cell r="D2424" t="str">
            <v>SERVER</v>
          </cell>
          <cell r="E2424" t="str">
            <v>SERVER</v>
          </cell>
          <cell r="F2424" t="str">
            <v>VMware</v>
          </cell>
          <cell r="G2424" t="str">
            <v>VMware</v>
          </cell>
          <cell r="H2424" t="str">
            <v>172.16.132.57</v>
          </cell>
          <cell r="I2424" t="str">
            <v>172.17.76.68</v>
          </cell>
          <cell r="J2424" t="str">
            <v>172.17.92.143</v>
          </cell>
          <cell r="K2424" t="str">
            <v>Commissioned</v>
          </cell>
        </row>
        <row r="2425">
          <cell r="B2425" t="str">
            <v>VMware</v>
          </cell>
          <cell r="C2425" t="str">
            <v>SCCVPHYDWEB414</v>
          </cell>
          <cell r="D2425" t="str">
            <v>SERVER</v>
          </cell>
          <cell r="E2425" t="str">
            <v>SERVER</v>
          </cell>
          <cell r="F2425" t="str">
            <v>VMware</v>
          </cell>
          <cell r="G2425" t="str">
            <v>VMware</v>
          </cell>
          <cell r="H2425" t="str">
            <v>172.16.140.70</v>
          </cell>
          <cell r="I2425" t="str">
            <v>172.17.84.96</v>
          </cell>
          <cell r="J2425" t="str">
            <v>172.17.98.107</v>
          </cell>
          <cell r="K2425" t="str">
            <v>Commissioned</v>
          </cell>
        </row>
        <row r="2426">
          <cell r="B2426" t="str">
            <v>VMware</v>
          </cell>
          <cell r="C2426" t="str">
            <v>SCCVPBLRAPP933</v>
          </cell>
          <cell r="D2426" t="str">
            <v>SERVER</v>
          </cell>
          <cell r="E2426" t="str">
            <v>SERVER</v>
          </cell>
          <cell r="F2426" t="str">
            <v>VMware</v>
          </cell>
          <cell r="G2426" t="str">
            <v>VMware</v>
          </cell>
          <cell r="H2426" t="str">
            <v>172.16.115.75</v>
          </cell>
          <cell r="I2426" t="str">
            <v>172.16.87.101</v>
          </cell>
          <cell r="J2426" t="str">
            <v>172.16.37.127</v>
          </cell>
          <cell r="K2426" t="str">
            <v>Commissioned</v>
          </cell>
        </row>
        <row r="2427">
          <cell r="B2427" t="str">
            <v>VMware</v>
          </cell>
          <cell r="C2427" t="str">
            <v>SCCVPBLRWEB1184</v>
          </cell>
          <cell r="D2427" t="str">
            <v>SERVER</v>
          </cell>
          <cell r="E2427" t="str">
            <v>SERVER</v>
          </cell>
          <cell r="F2427" t="str">
            <v>VMware</v>
          </cell>
          <cell r="G2427" t="str">
            <v>VMware</v>
          </cell>
          <cell r="H2427" t="str">
            <v>172.30.33.50</v>
          </cell>
          <cell r="I2427" t="str">
            <v>172.31.160.79</v>
          </cell>
          <cell r="J2427" t="str">
            <v>NOT APPLICABLE</v>
          </cell>
          <cell r="K2427" t="str">
            <v>Commissioned</v>
          </cell>
        </row>
        <row r="2428">
          <cell r="B2428" t="str">
            <v>VMware</v>
          </cell>
          <cell r="C2428" t="str">
            <v>SCCVPHYDWEB382</v>
          </cell>
          <cell r="D2428" t="str">
            <v>SERVER</v>
          </cell>
          <cell r="E2428" t="str">
            <v>SERVER</v>
          </cell>
          <cell r="F2428" t="str">
            <v>VMware</v>
          </cell>
          <cell r="G2428" t="str">
            <v>VMware</v>
          </cell>
          <cell r="H2428" t="str">
            <v>172.16.133.24</v>
          </cell>
          <cell r="I2428" t="str">
            <v>172.17.76.108</v>
          </cell>
          <cell r="J2428" t="str">
            <v>NOT APPLICABLE</v>
          </cell>
          <cell r="K2428" t="str">
            <v>Commissioned</v>
          </cell>
        </row>
        <row r="2429">
          <cell r="B2429" t="str">
            <v>VMware</v>
          </cell>
          <cell r="C2429" t="str">
            <v>SCCVPBLRAPP626</v>
          </cell>
          <cell r="D2429" t="str">
            <v>SERVER</v>
          </cell>
          <cell r="E2429" t="str">
            <v>SERVER</v>
          </cell>
          <cell r="F2429" t="str">
            <v>VMware</v>
          </cell>
          <cell r="G2429" t="str">
            <v>VMware</v>
          </cell>
          <cell r="H2429" t="str">
            <v>172.16.114.155</v>
          </cell>
          <cell r="I2429" t="str">
            <v>172.16.87.193</v>
          </cell>
          <cell r="J2429" t="str">
            <v>172.16.36.153</v>
          </cell>
          <cell r="K2429" t="str">
            <v>Commissioned</v>
          </cell>
        </row>
        <row r="2430">
          <cell r="B2430" t="str">
            <v>VMware</v>
          </cell>
          <cell r="C2430" t="str">
            <v>SCCVPBLRAPP1212</v>
          </cell>
          <cell r="D2430" t="str">
            <v>SERVER</v>
          </cell>
          <cell r="E2430" t="str">
            <v>SERVER</v>
          </cell>
          <cell r="F2430" t="str">
            <v>VMware</v>
          </cell>
          <cell r="G2430" t="str">
            <v>VMware</v>
          </cell>
          <cell r="H2430" t="str">
            <v>172.16.99.75</v>
          </cell>
          <cell r="I2430" t="str">
            <v>172.31.134.33</v>
          </cell>
          <cell r="J2430" t="str">
            <v>NOT APPLICABLE</v>
          </cell>
          <cell r="K2430" t="str">
            <v>Commissioned</v>
          </cell>
        </row>
        <row r="2431">
          <cell r="B2431" t="str">
            <v>VMware</v>
          </cell>
          <cell r="C2431" t="str">
            <v>SCCVPHYDWEB410</v>
          </cell>
          <cell r="D2431" t="str">
            <v>SERVER</v>
          </cell>
          <cell r="E2431" t="str">
            <v>SERVER</v>
          </cell>
          <cell r="F2431" t="str">
            <v>VMware</v>
          </cell>
          <cell r="G2431" t="str">
            <v>VMware</v>
          </cell>
          <cell r="H2431" t="str">
            <v>172.16.133.45</v>
          </cell>
          <cell r="I2431" t="str">
            <v>172.17.76.118</v>
          </cell>
          <cell r="J2431" t="str">
            <v>NOT APPLICABLE</v>
          </cell>
          <cell r="K2431" t="str">
            <v>Commissioned</v>
          </cell>
        </row>
        <row r="2432">
          <cell r="B2432" t="str">
            <v>VMware</v>
          </cell>
          <cell r="C2432" t="str">
            <v>SCCVPBLRAPP609</v>
          </cell>
          <cell r="D2432" t="str">
            <v>SERVER</v>
          </cell>
          <cell r="E2432" t="str">
            <v>SERVER</v>
          </cell>
          <cell r="F2432" t="str">
            <v>VMware</v>
          </cell>
          <cell r="G2432" t="str">
            <v>VMware</v>
          </cell>
          <cell r="H2432" t="str">
            <v>172.16.114.23</v>
          </cell>
          <cell r="I2432" t="str">
            <v>172.16.82.188</v>
          </cell>
          <cell r="J2432" t="str">
            <v>172.16.39.7</v>
          </cell>
          <cell r="K2432" t="str">
            <v>Commissioned</v>
          </cell>
        </row>
        <row r="2433">
          <cell r="B2433" t="str">
            <v>VMware</v>
          </cell>
          <cell r="C2433" t="str">
            <v>SCCVPHYDWEB408</v>
          </cell>
          <cell r="D2433" t="str">
            <v>SERVER</v>
          </cell>
          <cell r="E2433" t="str">
            <v>SERVER</v>
          </cell>
          <cell r="F2433" t="str">
            <v>VMware</v>
          </cell>
          <cell r="G2433" t="str">
            <v>VMware</v>
          </cell>
          <cell r="H2433" t="str">
            <v>172.16.133.43</v>
          </cell>
          <cell r="I2433" t="str">
            <v>172.17.76.116</v>
          </cell>
          <cell r="J2433" t="str">
            <v>NOT APPLICABLE</v>
          </cell>
          <cell r="K2433" t="str">
            <v>Commissioned</v>
          </cell>
        </row>
        <row r="2434">
          <cell r="B2434" t="str">
            <v>VMware</v>
          </cell>
          <cell r="C2434" t="str">
            <v>SCCVPHYDAPP693</v>
          </cell>
          <cell r="D2434" t="str">
            <v>SERVER</v>
          </cell>
          <cell r="E2434" t="str">
            <v>SERVER</v>
          </cell>
          <cell r="F2434" t="str">
            <v>VMware</v>
          </cell>
          <cell r="G2434" t="str">
            <v>VMware</v>
          </cell>
          <cell r="H2434" t="str">
            <v>172.16.133.40</v>
          </cell>
          <cell r="I2434" t="str">
            <v>172.17.76.111</v>
          </cell>
          <cell r="J2434" t="str">
            <v>NOT APPLICABLE</v>
          </cell>
          <cell r="K2434" t="str">
            <v>Commissioned</v>
          </cell>
        </row>
        <row r="2435">
          <cell r="B2435" t="str">
            <v>VMware</v>
          </cell>
          <cell r="C2435" t="str">
            <v>SCCVPBLRAPP048</v>
          </cell>
          <cell r="D2435" t="str">
            <v>SERVER</v>
          </cell>
          <cell r="E2435" t="str">
            <v>SERVER</v>
          </cell>
          <cell r="F2435" t="str">
            <v>VMware</v>
          </cell>
          <cell r="G2435" t="str">
            <v>VMware</v>
          </cell>
          <cell r="H2435" t="str">
            <v>172.16.115.232</v>
          </cell>
          <cell r="I2435" t="str">
            <v>172.16.82.125</v>
          </cell>
          <cell r="J2435" t="str">
            <v>172.16.38.118</v>
          </cell>
          <cell r="K2435" t="str">
            <v>Commissioned</v>
          </cell>
        </row>
        <row r="2436">
          <cell r="B2436" t="str">
            <v>VMware</v>
          </cell>
          <cell r="C2436" t="str">
            <v>SCCVPBLRAPP659</v>
          </cell>
          <cell r="D2436" t="str">
            <v>SERVER</v>
          </cell>
          <cell r="E2436" t="str">
            <v>SERVER</v>
          </cell>
          <cell r="F2436" t="str">
            <v>VMware</v>
          </cell>
          <cell r="G2436" t="str">
            <v>VMware</v>
          </cell>
          <cell r="H2436" t="str">
            <v>172.16.114.93</v>
          </cell>
          <cell r="I2436" t="str">
            <v>172.16.87.135</v>
          </cell>
          <cell r="J2436" t="str">
            <v>172.16.97.154</v>
          </cell>
          <cell r="K2436" t="str">
            <v>Commissioned</v>
          </cell>
        </row>
        <row r="2437">
          <cell r="B2437" t="str">
            <v>VMware</v>
          </cell>
          <cell r="C2437" t="str">
            <v>SCCVPBLRAPP1306</v>
          </cell>
          <cell r="D2437" t="str">
            <v>NETWORK</v>
          </cell>
          <cell r="E2437" t="str">
            <v>APPLIANCES</v>
          </cell>
          <cell r="F2437" t="str">
            <v>VMware</v>
          </cell>
          <cell r="G2437" t="str">
            <v>VMware</v>
          </cell>
          <cell r="H2437" t="str">
            <v>172.16.106.110</v>
          </cell>
          <cell r="I2437" t="str">
            <v>172.31.134.37</v>
          </cell>
          <cell r="J2437" t="str">
            <v>NOT APPLICABLE</v>
          </cell>
          <cell r="K2437" t="str">
            <v>Commissioned</v>
          </cell>
        </row>
        <row r="2438">
          <cell r="B2438" t="str">
            <v>VMware</v>
          </cell>
          <cell r="C2438" t="str">
            <v>SCCVPHYDWEB407</v>
          </cell>
          <cell r="D2438" t="str">
            <v>SERVER</v>
          </cell>
          <cell r="E2438" t="str">
            <v>SERVER</v>
          </cell>
          <cell r="F2438" t="str">
            <v>VMware</v>
          </cell>
          <cell r="G2438" t="str">
            <v>VMware</v>
          </cell>
          <cell r="H2438" t="str">
            <v>172.16.133.42</v>
          </cell>
          <cell r="I2438" t="str">
            <v>172.17.76.115</v>
          </cell>
          <cell r="J2438" t="str">
            <v>NOT APPLICABLE</v>
          </cell>
          <cell r="K2438" t="str">
            <v>Commissioned</v>
          </cell>
        </row>
        <row r="2439">
          <cell r="B2439" t="str">
            <v>VMware</v>
          </cell>
          <cell r="C2439" t="str">
            <v>SCCVPBLRAPP054</v>
          </cell>
          <cell r="D2439" t="str">
            <v>SERVER</v>
          </cell>
          <cell r="E2439" t="str">
            <v>SERVER</v>
          </cell>
          <cell r="F2439" t="str">
            <v>VMware</v>
          </cell>
          <cell r="G2439" t="str">
            <v>VMware</v>
          </cell>
          <cell r="H2439" t="str">
            <v>172.16.115.234</v>
          </cell>
          <cell r="I2439" t="str">
            <v>172.16.82.127</v>
          </cell>
          <cell r="J2439" t="str">
            <v>172.16.38.120</v>
          </cell>
          <cell r="K2439" t="str">
            <v>Commissioned</v>
          </cell>
        </row>
        <row r="2440">
          <cell r="B2440" t="str">
            <v>VMware</v>
          </cell>
          <cell r="C2440" t="str">
            <v>SCCVPBLRAPP707</v>
          </cell>
          <cell r="D2440" t="str">
            <v>SERVER</v>
          </cell>
          <cell r="E2440" t="str">
            <v>SERVER</v>
          </cell>
          <cell r="F2440" t="str">
            <v>VMware</v>
          </cell>
          <cell r="G2440" t="str">
            <v>VMware</v>
          </cell>
          <cell r="H2440" t="str">
            <v>172.16.114.173</v>
          </cell>
          <cell r="I2440" t="str">
            <v>172.16.87.212</v>
          </cell>
          <cell r="J2440" t="str">
            <v>172.16.36.173</v>
          </cell>
          <cell r="K2440" t="str">
            <v>Commissioned</v>
          </cell>
        </row>
        <row r="2441">
          <cell r="B2441" t="str">
            <v>VMware</v>
          </cell>
          <cell r="C2441" t="str">
            <v>SCCVPHYDAPP691</v>
          </cell>
          <cell r="D2441" t="str">
            <v>SERVER</v>
          </cell>
          <cell r="E2441" t="str">
            <v>SERVER</v>
          </cell>
          <cell r="F2441" t="str">
            <v>VMware</v>
          </cell>
          <cell r="G2441" t="str">
            <v>VMware</v>
          </cell>
          <cell r="H2441" t="str">
            <v>172.16.133.38</v>
          </cell>
          <cell r="I2441" t="str">
            <v>172.17.76.109</v>
          </cell>
          <cell r="J2441" t="str">
            <v>NOT APPLICABLE</v>
          </cell>
          <cell r="K2441" t="str">
            <v>Commissioned</v>
          </cell>
        </row>
        <row r="2442">
          <cell r="B2442" t="str">
            <v>VMware</v>
          </cell>
          <cell r="C2442" t="str">
            <v>SCCVPBLRAPP941</v>
          </cell>
          <cell r="D2442" t="str">
            <v>SERVER</v>
          </cell>
          <cell r="E2442" t="str">
            <v>SERVER</v>
          </cell>
          <cell r="F2442" t="str">
            <v>VMware</v>
          </cell>
          <cell r="G2442" t="str">
            <v>VMware</v>
          </cell>
          <cell r="H2442" t="str">
            <v>172.16.99.25</v>
          </cell>
          <cell r="I2442" t="str">
            <v>172.16.78.82</v>
          </cell>
          <cell r="J2442" t="str">
            <v>172.16.92.152</v>
          </cell>
          <cell r="K2442" t="str">
            <v>Commissioned</v>
          </cell>
        </row>
        <row r="2443">
          <cell r="B2443" t="str">
            <v>VMware</v>
          </cell>
          <cell r="C2443" t="str">
            <v>SCCVPHYDWEB055</v>
          </cell>
          <cell r="D2443" t="str">
            <v>SERVER</v>
          </cell>
          <cell r="E2443" t="str">
            <v>SERVER</v>
          </cell>
          <cell r="F2443" t="str">
            <v>VMware</v>
          </cell>
          <cell r="G2443" t="str">
            <v>VMware</v>
          </cell>
          <cell r="H2443" t="str">
            <v>172.16.132.77</v>
          </cell>
          <cell r="I2443" t="str">
            <v>172.17.76.87</v>
          </cell>
          <cell r="J2443" t="str">
            <v>172.17.92.208</v>
          </cell>
          <cell r="K2443" t="str">
            <v>Commissioned</v>
          </cell>
        </row>
        <row r="2444">
          <cell r="B2444" t="str">
            <v>VMware</v>
          </cell>
          <cell r="C2444" t="str">
            <v>SCCVPHYDAPP692</v>
          </cell>
          <cell r="D2444" t="str">
            <v>SERVER</v>
          </cell>
          <cell r="E2444" t="str">
            <v>SERVER</v>
          </cell>
          <cell r="F2444" t="str">
            <v>VMware</v>
          </cell>
          <cell r="G2444" t="str">
            <v>VMware</v>
          </cell>
          <cell r="H2444" t="str">
            <v>172.16.133.39</v>
          </cell>
          <cell r="I2444" t="str">
            <v>172.17.76.110</v>
          </cell>
          <cell r="J2444" t="str">
            <v>NOT APPLICABLE</v>
          </cell>
          <cell r="K2444" t="str">
            <v>Commissioned</v>
          </cell>
        </row>
        <row r="2445">
          <cell r="B2445" t="str">
            <v>VMware</v>
          </cell>
          <cell r="C2445" t="str">
            <v>SCCVPBLRNMI012</v>
          </cell>
          <cell r="D2445" t="str">
            <v>SERVER</v>
          </cell>
          <cell r="E2445" t="str">
            <v>SERVER</v>
          </cell>
          <cell r="F2445" t="str">
            <v>VMware</v>
          </cell>
          <cell r="G2445" t="str">
            <v>VMware</v>
          </cell>
          <cell r="H2445" t="str">
            <v>172.16.115.180</v>
          </cell>
          <cell r="I2445" t="str">
            <v>172.16.82.141</v>
          </cell>
          <cell r="J2445" t="str">
            <v>172.16.38.141</v>
          </cell>
          <cell r="K2445" t="str">
            <v>Commissioned</v>
          </cell>
        </row>
        <row r="2446">
          <cell r="B2446" t="str">
            <v>VMware</v>
          </cell>
          <cell r="C2446" t="str">
            <v>SCCVPBLRAPP344</v>
          </cell>
          <cell r="D2446" t="str">
            <v>SERVER</v>
          </cell>
          <cell r="E2446" t="str">
            <v>SERVER</v>
          </cell>
          <cell r="F2446" t="str">
            <v>VMware</v>
          </cell>
          <cell r="G2446" t="str">
            <v>VMware</v>
          </cell>
          <cell r="H2446" t="str">
            <v>172.16.115.39</v>
          </cell>
          <cell r="I2446" t="str">
            <v>172.16.86.80</v>
          </cell>
          <cell r="J2446" t="str">
            <v>172.16.37.68</v>
          </cell>
          <cell r="K2446" t="str">
            <v>Decommissioned</v>
          </cell>
        </row>
        <row r="2447">
          <cell r="B2447" t="str">
            <v>VMware</v>
          </cell>
          <cell r="C2447" t="str">
            <v>SCCVPHYDWEB013</v>
          </cell>
          <cell r="D2447" t="str">
            <v>SERVER</v>
          </cell>
          <cell r="E2447" t="str">
            <v>SERVER</v>
          </cell>
          <cell r="F2447" t="str">
            <v>VMware</v>
          </cell>
          <cell r="G2447" t="str">
            <v>VMware</v>
          </cell>
          <cell r="H2447" t="str">
            <v>172.16.132.38</v>
          </cell>
          <cell r="I2447" t="str">
            <v>172.17.76.42</v>
          </cell>
          <cell r="J2447" t="str">
            <v>172.17.92.84</v>
          </cell>
          <cell r="K2447" t="str">
            <v>Decommissioned</v>
          </cell>
        </row>
        <row r="2448">
          <cell r="B2448" t="str">
            <v>VMware</v>
          </cell>
          <cell r="C2448" t="str">
            <v>SCCVPBLRAPP647</v>
          </cell>
          <cell r="D2448" t="str">
            <v>SERVER</v>
          </cell>
          <cell r="E2448" t="str">
            <v>SERVER</v>
          </cell>
          <cell r="F2448" t="str">
            <v>VMware</v>
          </cell>
          <cell r="G2448" t="str">
            <v>VMware</v>
          </cell>
          <cell r="H2448" t="str">
            <v>172.16.114.164</v>
          </cell>
          <cell r="I2448" t="str">
            <v>172.16.87.203</v>
          </cell>
          <cell r="J2448" t="str">
            <v>172.16.36.164</v>
          </cell>
          <cell r="K2448" t="str">
            <v>Commissioned</v>
          </cell>
        </row>
        <row r="2449">
          <cell r="B2449" t="str">
            <v>VMware</v>
          </cell>
          <cell r="C2449" t="str">
            <v>SCCVPBLRAPP1103</v>
          </cell>
          <cell r="D2449" t="str">
            <v>SERVER</v>
          </cell>
          <cell r="E2449" t="str">
            <v>SERVER</v>
          </cell>
          <cell r="F2449" t="str">
            <v>VMware</v>
          </cell>
          <cell r="G2449" t="str">
            <v>VMware</v>
          </cell>
          <cell r="H2449" t="str">
            <v>172.16.100.139</v>
          </cell>
          <cell r="I2449" t="str">
            <v>172.16.76.150</v>
          </cell>
          <cell r="J2449" t="str">
            <v>NOT APPLICABLE</v>
          </cell>
          <cell r="K2449" t="str">
            <v>Commissioned</v>
          </cell>
        </row>
        <row r="2450">
          <cell r="B2450" t="str">
            <v>VMware</v>
          </cell>
          <cell r="C2450" t="str">
            <v>SCCVPBLRAPP1133</v>
          </cell>
          <cell r="D2450" t="str">
            <v>SERVER</v>
          </cell>
          <cell r="E2450" t="str">
            <v>SERVER</v>
          </cell>
          <cell r="F2450" t="str">
            <v>VMware</v>
          </cell>
          <cell r="G2450" t="str">
            <v>VMware</v>
          </cell>
          <cell r="H2450" t="str">
            <v>172.16.100.143</v>
          </cell>
          <cell r="I2450" t="str">
            <v>172.16.76.153</v>
          </cell>
          <cell r="J2450" t="str">
            <v>NOT APPLICABLE</v>
          </cell>
          <cell r="K2450" t="str">
            <v>Commissioned</v>
          </cell>
        </row>
        <row r="2451">
          <cell r="B2451" t="str">
            <v>VMware</v>
          </cell>
          <cell r="C2451" t="str">
            <v>SCCVPBLRAPP1132</v>
          </cell>
          <cell r="D2451" t="str">
            <v>SERVER</v>
          </cell>
          <cell r="E2451" t="str">
            <v>SERVER</v>
          </cell>
          <cell r="F2451" t="str">
            <v>VMware</v>
          </cell>
          <cell r="G2451" t="str">
            <v>VMware</v>
          </cell>
          <cell r="H2451" t="str">
            <v>172.16.100.142</v>
          </cell>
          <cell r="I2451" t="str">
            <v>172.16.76.147</v>
          </cell>
          <cell r="J2451" t="str">
            <v>NOT APPLICABLE</v>
          </cell>
          <cell r="K2451" t="str">
            <v>Commissioned</v>
          </cell>
        </row>
        <row r="2452">
          <cell r="B2452" t="str">
            <v>VMware</v>
          </cell>
          <cell r="C2452" t="str">
            <v>SCCVPBLRAPP1135</v>
          </cell>
          <cell r="D2452" t="str">
            <v>SERVER</v>
          </cell>
          <cell r="E2452" t="str">
            <v>SERVER</v>
          </cell>
          <cell r="F2452" t="str">
            <v>VMware</v>
          </cell>
          <cell r="G2452" t="str">
            <v>VMware</v>
          </cell>
          <cell r="H2452" t="str">
            <v>172.16.100.145</v>
          </cell>
          <cell r="I2452" t="str">
            <v>172.16.76.155</v>
          </cell>
          <cell r="J2452" t="str">
            <v>NOT APPLICABLE</v>
          </cell>
          <cell r="K2452" t="str">
            <v>Commissioned</v>
          </cell>
        </row>
        <row r="2453">
          <cell r="B2453" t="str">
            <v>VMware</v>
          </cell>
          <cell r="C2453" t="str">
            <v>SCCVPHYDWEB047</v>
          </cell>
          <cell r="D2453" t="str">
            <v>SERVER</v>
          </cell>
          <cell r="E2453" t="str">
            <v>SERVER</v>
          </cell>
          <cell r="F2453" t="str">
            <v>VMware</v>
          </cell>
          <cell r="G2453" t="str">
            <v>VMware</v>
          </cell>
          <cell r="H2453" t="str">
            <v>172.16.132.72</v>
          </cell>
          <cell r="I2453" t="str">
            <v>172.17.76.83</v>
          </cell>
          <cell r="J2453" t="str">
            <v>172.17.92.169</v>
          </cell>
          <cell r="K2453" t="str">
            <v>Decommissioned</v>
          </cell>
        </row>
        <row r="2454">
          <cell r="B2454" t="str">
            <v>VMware</v>
          </cell>
          <cell r="C2454" t="str">
            <v>SCCVPBLRAPP651</v>
          </cell>
          <cell r="D2454" t="str">
            <v>SERVER</v>
          </cell>
          <cell r="E2454" t="str">
            <v>SERVER</v>
          </cell>
          <cell r="F2454" t="str">
            <v>VMware</v>
          </cell>
          <cell r="G2454" t="str">
            <v>VMware</v>
          </cell>
          <cell r="H2454" t="str">
            <v>172.16.114.168</v>
          </cell>
          <cell r="I2454" t="str">
            <v>172.16.87.207</v>
          </cell>
          <cell r="J2454" t="str">
            <v>172.16.36.168</v>
          </cell>
          <cell r="K2454" t="str">
            <v>Commissioned</v>
          </cell>
        </row>
        <row r="2455">
          <cell r="B2455" t="str">
            <v>VMware</v>
          </cell>
          <cell r="C2455" t="str">
            <v>SCCVPBLRAPP611</v>
          </cell>
          <cell r="D2455" t="str">
            <v>SERVER</v>
          </cell>
          <cell r="E2455" t="str">
            <v>SERVER</v>
          </cell>
          <cell r="F2455" t="str">
            <v>VMware</v>
          </cell>
          <cell r="G2455" t="str">
            <v>VMware</v>
          </cell>
          <cell r="H2455" t="str">
            <v>172.16.114.34</v>
          </cell>
          <cell r="I2455" t="str">
            <v>172.16.82.190</v>
          </cell>
          <cell r="J2455" t="str">
            <v>172.16.39.11</v>
          </cell>
          <cell r="K2455" t="str">
            <v>Commissioned</v>
          </cell>
        </row>
        <row r="2456">
          <cell r="B2456" t="str">
            <v>VMware</v>
          </cell>
          <cell r="C2456" t="str">
            <v>SCCVPBLRAPP210</v>
          </cell>
          <cell r="D2456" t="str">
            <v>SERVER</v>
          </cell>
          <cell r="E2456" t="str">
            <v>SERVER</v>
          </cell>
          <cell r="F2456" t="str">
            <v>VMware</v>
          </cell>
          <cell r="G2456" t="str">
            <v>VMware</v>
          </cell>
          <cell r="H2456" t="str">
            <v>172.16.115.110</v>
          </cell>
          <cell r="I2456" t="str">
            <v>172.16.82.30</v>
          </cell>
          <cell r="J2456" t="str">
            <v>172.16.37.215</v>
          </cell>
          <cell r="K2456" t="str">
            <v>Commissioned</v>
          </cell>
        </row>
        <row r="2457">
          <cell r="B2457" t="str">
            <v>VMware</v>
          </cell>
          <cell r="C2457" t="str">
            <v>SCCVPHYDWEB415</v>
          </cell>
          <cell r="D2457" t="str">
            <v>SERVER</v>
          </cell>
          <cell r="E2457" t="str">
            <v>SERVER</v>
          </cell>
          <cell r="F2457" t="str">
            <v>VMware</v>
          </cell>
          <cell r="G2457" t="str">
            <v>VMware</v>
          </cell>
          <cell r="H2457" t="str">
            <v>172.16.133.47</v>
          </cell>
          <cell r="I2457" t="str">
            <v>172.17.76.120</v>
          </cell>
          <cell r="J2457" t="str">
            <v>172.17.92.247</v>
          </cell>
          <cell r="K2457" t="str">
            <v>Commissioned</v>
          </cell>
        </row>
        <row r="2458">
          <cell r="B2458" t="str">
            <v>VMware</v>
          </cell>
          <cell r="C2458" t="str">
            <v>SCCVPBLRAPP1134</v>
          </cell>
          <cell r="D2458" t="str">
            <v>SERVER</v>
          </cell>
          <cell r="E2458" t="str">
            <v>SERVER</v>
          </cell>
          <cell r="F2458" t="str">
            <v>VMware</v>
          </cell>
          <cell r="G2458" t="str">
            <v>VMware</v>
          </cell>
          <cell r="H2458" t="str">
            <v>172.16.100.144</v>
          </cell>
          <cell r="I2458" t="str">
            <v>172.16.76.154</v>
          </cell>
          <cell r="J2458" t="str">
            <v>NOT APPLICABLE</v>
          </cell>
          <cell r="K2458" t="str">
            <v>Commissioned</v>
          </cell>
        </row>
        <row r="2459">
          <cell r="B2459" t="str">
            <v>VMware</v>
          </cell>
          <cell r="C2459" t="str">
            <v>SCCVPBLRAPP1136</v>
          </cell>
          <cell r="D2459" t="str">
            <v>SERVER</v>
          </cell>
          <cell r="E2459" t="str">
            <v>SERVER</v>
          </cell>
          <cell r="F2459" t="str">
            <v>VMware</v>
          </cell>
          <cell r="G2459" t="str">
            <v>VMware</v>
          </cell>
          <cell r="H2459" t="str">
            <v>172.16.100.146</v>
          </cell>
          <cell r="I2459" t="str">
            <v>172.16.76.156</v>
          </cell>
          <cell r="J2459" t="str">
            <v>NOT APPLICABLE</v>
          </cell>
          <cell r="K2459" t="str">
            <v>Commissioned</v>
          </cell>
        </row>
        <row r="2460">
          <cell r="B2460" t="str">
            <v>VMware</v>
          </cell>
          <cell r="C2460" t="str">
            <v>SCCVUBLRAPP763</v>
          </cell>
          <cell r="D2460" t="str">
            <v>SERVER</v>
          </cell>
          <cell r="E2460" t="str">
            <v>SERVER</v>
          </cell>
          <cell r="F2460" t="str">
            <v>VMware</v>
          </cell>
          <cell r="G2460" t="str">
            <v>VMware</v>
          </cell>
          <cell r="H2460" t="str">
            <v>172.16.27.82</v>
          </cell>
          <cell r="I2460" t="str">
            <v>172.16.91.54</v>
          </cell>
          <cell r="J2460" t="str">
            <v>172.16.36.207</v>
          </cell>
          <cell r="K2460" t="str">
            <v>Commissioned</v>
          </cell>
        </row>
        <row r="2461">
          <cell r="B2461" t="str">
            <v>VMware</v>
          </cell>
          <cell r="C2461" t="str">
            <v>SCCVPBLRAPP1137</v>
          </cell>
          <cell r="D2461" t="str">
            <v>SERVER</v>
          </cell>
          <cell r="E2461" t="str">
            <v>SERVER</v>
          </cell>
          <cell r="F2461" t="str">
            <v>VMware</v>
          </cell>
          <cell r="G2461" t="str">
            <v>VMware</v>
          </cell>
          <cell r="H2461" t="str">
            <v>172.16.100.147</v>
          </cell>
          <cell r="I2461" t="str">
            <v>172.16.76.157</v>
          </cell>
          <cell r="J2461" t="str">
            <v>NOT APPLICABLE</v>
          </cell>
          <cell r="K2461" t="str">
            <v>Commissioned</v>
          </cell>
        </row>
        <row r="2462">
          <cell r="B2462" t="str">
            <v>VMware</v>
          </cell>
          <cell r="C2462" t="str">
            <v>SCCVPBLRAPP020</v>
          </cell>
          <cell r="D2462" t="str">
            <v>SERVER</v>
          </cell>
          <cell r="E2462" t="str">
            <v>SERVER</v>
          </cell>
          <cell r="F2462" t="str">
            <v>VMware</v>
          </cell>
          <cell r="G2462" t="str">
            <v>VMware</v>
          </cell>
          <cell r="H2462" t="str">
            <v>172.16.115.178</v>
          </cell>
          <cell r="I2462" t="str">
            <v>172.16.82.87</v>
          </cell>
          <cell r="J2462" t="str">
            <v>172.16.38.45</v>
          </cell>
          <cell r="K2462" t="str">
            <v>Commissioned</v>
          </cell>
        </row>
        <row r="2463">
          <cell r="B2463" t="str">
            <v>VMware</v>
          </cell>
          <cell r="C2463" t="str">
            <v>SCCVPBLRAPP704</v>
          </cell>
          <cell r="D2463" t="str">
            <v>SERVER</v>
          </cell>
          <cell r="E2463" t="str">
            <v>SERVER</v>
          </cell>
          <cell r="F2463" t="str">
            <v>VMware</v>
          </cell>
          <cell r="G2463" t="str">
            <v>VMware</v>
          </cell>
          <cell r="H2463" t="str">
            <v>172.16.114.170</v>
          </cell>
          <cell r="I2463" t="str">
            <v>172.16.87.209</v>
          </cell>
          <cell r="J2463" t="str">
            <v>172.16.36.170</v>
          </cell>
          <cell r="K2463" t="str">
            <v>Commissioned</v>
          </cell>
        </row>
        <row r="2464">
          <cell r="B2464" t="str">
            <v>VMware</v>
          </cell>
          <cell r="C2464" t="str">
            <v>SCCVPHYDWEB381</v>
          </cell>
          <cell r="D2464" t="str">
            <v>SERVER</v>
          </cell>
          <cell r="E2464" t="str">
            <v>SERVER</v>
          </cell>
          <cell r="F2464" t="str">
            <v>VMware</v>
          </cell>
          <cell r="G2464" t="str">
            <v>VMware</v>
          </cell>
          <cell r="H2464" t="str">
            <v>172.16.132.99</v>
          </cell>
          <cell r="I2464" t="str">
            <v>172.17.76.84</v>
          </cell>
          <cell r="J2464" t="str">
            <v>NOT APPLICABLE</v>
          </cell>
          <cell r="K2464" t="str">
            <v>Commissioned</v>
          </cell>
        </row>
        <row r="2465">
          <cell r="B2465" t="str">
            <v>VMware</v>
          </cell>
          <cell r="C2465" t="str">
            <v>SCCVPBLRWEB104</v>
          </cell>
          <cell r="D2465" t="str">
            <v>SERVER</v>
          </cell>
          <cell r="E2465" t="str">
            <v>SERVER</v>
          </cell>
          <cell r="F2465" t="str">
            <v>VMware</v>
          </cell>
          <cell r="G2465" t="str">
            <v>VMware</v>
          </cell>
          <cell r="H2465" t="str">
            <v>172.16.100.129</v>
          </cell>
          <cell r="I2465" t="str">
            <v>172.16.76.141</v>
          </cell>
          <cell r="J2465" t="str">
            <v>NOT APPLICABLE</v>
          </cell>
          <cell r="K2465" t="str">
            <v>Commissioned</v>
          </cell>
        </row>
        <row r="2466">
          <cell r="B2466" t="str">
            <v>VMware</v>
          </cell>
          <cell r="C2466" t="str">
            <v>SCCVPBLRAPP730</v>
          </cell>
          <cell r="D2466" t="str">
            <v>SERVER</v>
          </cell>
          <cell r="E2466" t="str">
            <v>SERVER</v>
          </cell>
          <cell r="F2466" t="str">
            <v>VMware</v>
          </cell>
          <cell r="G2466" t="str">
            <v>VMware</v>
          </cell>
          <cell r="H2466" t="str">
            <v>172.16.114.182</v>
          </cell>
          <cell r="I2466" t="str">
            <v>172.16.87.221</v>
          </cell>
          <cell r="J2466" t="str">
            <v>172.16.36.186</v>
          </cell>
          <cell r="K2466" t="str">
            <v>Commissioned</v>
          </cell>
        </row>
        <row r="2467">
          <cell r="B2467" t="str">
            <v>VMware</v>
          </cell>
          <cell r="C2467" t="str">
            <v>SCCVPHYDIDM016</v>
          </cell>
          <cell r="D2467" t="str">
            <v>SERVER</v>
          </cell>
          <cell r="E2467" t="str">
            <v>SERVER</v>
          </cell>
          <cell r="F2467" t="str">
            <v>VMware</v>
          </cell>
          <cell r="G2467" t="str">
            <v>VMware</v>
          </cell>
          <cell r="H2467" t="str">
            <v>172.16.132.54</v>
          </cell>
          <cell r="I2467" t="str">
            <v>172.17.76.65</v>
          </cell>
          <cell r="J2467" t="str">
            <v>172.17.92.129</v>
          </cell>
          <cell r="K2467" t="str">
            <v>Commissioned</v>
          </cell>
        </row>
        <row r="2468">
          <cell r="B2468" t="str">
            <v>VMware</v>
          </cell>
          <cell r="C2468" t="str">
            <v>SCCVPBLRAPP731</v>
          </cell>
          <cell r="D2468" t="str">
            <v>SERVER</v>
          </cell>
          <cell r="E2468" t="str">
            <v>SERVER</v>
          </cell>
          <cell r="F2468" t="str">
            <v>VMware</v>
          </cell>
          <cell r="G2468" t="str">
            <v>VMware</v>
          </cell>
          <cell r="H2468" t="str">
            <v>172.16.114.183</v>
          </cell>
          <cell r="I2468" t="str">
            <v>172.16.87.222</v>
          </cell>
          <cell r="J2468" t="str">
            <v>172.16.36.187</v>
          </cell>
          <cell r="K2468" t="str">
            <v>Commissioned</v>
          </cell>
        </row>
        <row r="2469">
          <cell r="B2469" t="str">
            <v>VMware</v>
          </cell>
          <cell r="C2469" t="str">
            <v>SCCVUBLRAPP968</v>
          </cell>
          <cell r="D2469" t="str">
            <v>SERVER</v>
          </cell>
          <cell r="E2469" t="str">
            <v>SERVER</v>
          </cell>
          <cell r="F2469" t="str">
            <v>VMware</v>
          </cell>
          <cell r="G2469" t="str">
            <v>VMware</v>
          </cell>
          <cell r="H2469" t="str">
            <v>172.16.26.78</v>
          </cell>
          <cell r="I2469" t="str">
            <v>172.16.91.108</v>
          </cell>
          <cell r="J2469" t="str">
            <v>172.16.37.133</v>
          </cell>
          <cell r="K2469" t="str">
            <v>Commissioned</v>
          </cell>
        </row>
        <row r="2470">
          <cell r="B2470" t="str">
            <v>VMware</v>
          </cell>
          <cell r="C2470" t="str">
            <v>SCCVUBLRAPP764</v>
          </cell>
          <cell r="D2470" t="str">
            <v>SERVER</v>
          </cell>
          <cell r="E2470" t="str">
            <v>SERVER</v>
          </cell>
          <cell r="F2470" t="str">
            <v>VMware</v>
          </cell>
          <cell r="G2470" t="str">
            <v>VMware</v>
          </cell>
          <cell r="H2470" t="str">
            <v>172.16.27.86</v>
          </cell>
          <cell r="I2470" t="str">
            <v>172.16.91.55</v>
          </cell>
          <cell r="J2470" t="str">
            <v>172.16.36.208</v>
          </cell>
          <cell r="K2470" t="str">
            <v>Commissioned</v>
          </cell>
        </row>
        <row r="2471">
          <cell r="B2471" t="str">
            <v>VMware</v>
          </cell>
          <cell r="C2471" t="str">
            <v>SCCVUBLRAPP924</v>
          </cell>
          <cell r="D2471" t="str">
            <v>SERVER</v>
          </cell>
          <cell r="E2471" t="str">
            <v>SERVER</v>
          </cell>
          <cell r="F2471" t="str">
            <v>VMware</v>
          </cell>
          <cell r="G2471" t="str">
            <v>VMware</v>
          </cell>
          <cell r="H2471" t="str">
            <v>172.16.26.145</v>
          </cell>
          <cell r="I2471" t="str">
            <v>172.16.91.125</v>
          </cell>
          <cell r="J2471" t="str">
            <v>172.16.37.163</v>
          </cell>
          <cell r="K2471" t="str">
            <v>Commissioned</v>
          </cell>
        </row>
        <row r="2472">
          <cell r="B2472" t="str">
            <v>VMware</v>
          </cell>
          <cell r="C2472" t="str">
            <v>SCCVPBLRWEB055</v>
          </cell>
          <cell r="D2472" t="str">
            <v>SERVER</v>
          </cell>
          <cell r="E2472" t="str">
            <v>SERVER</v>
          </cell>
          <cell r="F2472" t="str">
            <v>VMware</v>
          </cell>
          <cell r="G2472" t="str">
            <v>VMware</v>
          </cell>
          <cell r="H2472" t="str">
            <v>172.16.100.109</v>
          </cell>
          <cell r="I2472" t="str">
            <v>172.16.76.120</v>
          </cell>
          <cell r="J2472" t="str">
            <v>172.16.92.148</v>
          </cell>
          <cell r="K2472" t="str">
            <v>Commissioned</v>
          </cell>
        </row>
        <row r="2473">
          <cell r="B2473" t="str">
            <v>VMware</v>
          </cell>
          <cell r="C2473" t="str">
            <v>SCCVPBLRNMI011</v>
          </cell>
          <cell r="D2473" t="str">
            <v>SERVER</v>
          </cell>
          <cell r="E2473" t="str">
            <v>SERVER</v>
          </cell>
          <cell r="F2473" t="str">
            <v>VMware</v>
          </cell>
          <cell r="G2473" t="str">
            <v>VMware</v>
          </cell>
          <cell r="H2473" t="str">
            <v>172.16.100.110</v>
          </cell>
          <cell r="I2473" t="str">
            <v>172.16.76.121</v>
          </cell>
          <cell r="J2473" t="str">
            <v>172.16.92.157</v>
          </cell>
          <cell r="K2473" t="str">
            <v>Commissioned</v>
          </cell>
        </row>
        <row r="2474">
          <cell r="B2474" t="str">
            <v>VMware</v>
          </cell>
          <cell r="C2474" t="str">
            <v>SCCVPBLRNMI014</v>
          </cell>
          <cell r="D2474" t="str">
            <v>SERVER</v>
          </cell>
          <cell r="E2474" t="str">
            <v>SERVER</v>
          </cell>
          <cell r="F2474" t="str">
            <v>VMware</v>
          </cell>
          <cell r="G2474" t="str">
            <v>VMware</v>
          </cell>
          <cell r="H2474" t="str">
            <v>172.16.16.55</v>
          </cell>
          <cell r="I2474" t="str">
            <v>172.16.89.22</v>
          </cell>
          <cell r="J2474" t="str">
            <v>172.16.38.129</v>
          </cell>
          <cell r="K2474" t="str">
            <v>Commissioned</v>
          </cell>
        </row>
        <row r="2475">
          <cell r="B2475" t="str">
            <v>VMware</v>
          </cell>
          <cell r="C2475" t="str">
            <v>SCCVPBLRAPP735</v>
          </cell>
          <cell r="D2475" t="str">
            <v>SERVER</v>
          </cell>
          <cell r="E2475" t="str">
            <v>SERVER</v>
          </cell>
          <cell r="F2475" t="str">
            <v>VMware</v>
          </cell>
          <cell r="G2475" t="str">
            <v>VMware</v>
          </cell>
          <cell r="H2475" t="str">
            <v>172.16.114.186</v>
          </cell>
          <cell r="I2475" t="str">
            <v>172.16.87.225</v>
          </cell>
          <cell r="J2475" t="str">
            <v>172.16.36.190</v>
          </cell>
          <cell r="K2475" t="str">
            <v>Commissioned</v>
          </cell>
        </row>
        <row r="2476">
          <cell r="B2476" t="str">
            <v>VMware</v>
          </cell>
          <cell r="C2476" t="str">
            <v>SCCVUBLRAPP013</v>
          </cell>
          <cell r="D2476" t="str">
            <v>SERVER</v>
          </cell>
          <cell r="E2476" t="str">
            <v>SERVER</v>
          </cell>
          <cell r="F2476" t="str">
            <v>VMware</v>
          </cell>
          <cell r="G2476" t="str">
            <v>VMware</v>
          </cell>
          <cell r="H2476" t="str">
            <v>172.16.26.150</v>
          </cell>
          <cell r="I2476" t="str">
            <v>172.16.91.58</v>
          </cell>
          <cell r="J2476" t="str">
            <v>172.16.37.105</v>
          </cell>
          <cell r="K2476" t="str">
            <v>Decommissioned</v>
          </cell>
        </row>
        <row r="2477">
          <cell r="B2477" t="str">
            <v>VMware</v>
          </cell>
          <cell r="C2477" t="str">
            <v>SCCVPBLRAPP734</v>
          </cell>
          <cell r="D2477" t="str">
            <v>SERVER</v>
          </cell>
          <cell r="E2477" t="str">
            <v>SERVER</v>
          </cell>
          <cell r="F2477" t="str">
            <v>VMware</v>
          </cell>
          <cell r="G2477" t="str">
            <v>VMware</v>
          </cell>
          <cell r="H2477" t="str">
            <v>172.16.114.185</v>
          </cell>
          <cell r="I2477" t="str">
            <v>172.16.87.224</v>
          </cell>
          <cell r="J2477" t="str">
            <v>172.16.36.189</v>
          </cell>
          <cell r="K2477" t="str">
            <v>Commissioned</v>
          </cell>
        </row>
        <row r="2478">
          <cell r="B2478" t="str">
            <v>VMware</v>
          </cell>
          <cell r="C2478" t="str">
            <v>SCCVPBLRAPP625</v>
          </cell>
          <cell r="D2478" t="str">
            <v>SERVER</v>
          </cell>
          <cell r="E2478" t="str">
            <v>SERVER</v>
          </cell>
          <cell r="F2478" t="str">
            <v>VMware</v>
          </cell>
          <cell r="G2478" t="str">
            <v>VMware</v>
          </cell>
          <cell r="H2478" t="str">
            <v>172.16.114.154</v>
          </cell>
          <cell r="I2478" t="str">
            <v>172.16.87.192</v>
          </cell>
          <cell r="J2478" t="str">
            <v>172.16.36.152</v>
          </cell>
          <cell r="K2478" t="str">
            <v>Commissioned</v>
          </cell>
        </row>
        <row r="2479">
          <cell r="B2479" t="str">
            <v>VMware</v>
          </cell>
          <cell r="C2479" t="str">
            <v>SCCVUBLRAPP1132</v>
          </cell>
          <cell r="D2479" t="str">
            <v>SERVER</v>
          </cell>
          <cell r="E2479" t="str">
            <v>SERVER</v>
          </cell>
          <cell r="F2479" t="str">
            <v>VMware</v>
          </cell>
          <cell r="G2479" t="str">
            <v>VMware</v>
          </cell>
          <cell r="H2479" t="str">
            <v>172.16.18.141</v>
          </cell>
          <cell r="I2479" t="str">
            <v>172.31.188.27</v>
          </cell>
          <cell r="J2479" t="str">
            <v>NOT APPLICABLE</v>
          </cell>
          <cell r="K2479" t="str">
            <v>Commissioned</v>
          </cell>
        </row>
        <row r="2480">
          <cell r="B2480" t="str">
            <v>VMware</v>
          </cell>
          <cell r="C2480" t="str">
            <v>SCCVPBLRWEB368</v>
          </cell>
          <cell r="D2480" t="str">
            <v>SERVER</v>
          </cell>
          <cell r="E2480" t="str">
            <v>SERVER</v>
          </cell>
          <cell r="F2480" t="str">
            <v>VMware</v>
          </cell>
          <cell r="G2480" t="str">
            <v>VMware</v>
          </cell>
          <cell r="H2480" t="str">
            <v>172.16.100.91</v>
          </cell>
          <cell r="I2480" t="str">
            <v>172.16.76.101</v>
          </cell>
          <cell r="J2480" t="str">
            <v>172.16.92.242</v>
          </cell>
          <cell r="K2480" t="str">
            <v>Decommissioned</v>
          </cell>
        </row>
        <row r="2481">
          <cell r="B2481" t="str">
            <v>VMware</v>
          </cell>
          <cell r="C2481" t="str">
            <v>SCCVUBLRAPP1133</v>
          </cell>
          <cell r="D2481" t="str">
            <v>SERVER</v>
          </cell>
          <cell r="E2481" t="str">
            <v>SERVER</v>
          </cell>
          <cell r="F2481" t="str">
            <v>VMware</v>
          </cell>
          <cell r="G2481" t="str">
            <v>VMware</v>
          </cell>
          <cell r="H2481" t="str">
            <v>172.16.18.142</v>
          </cell>
          <cell r="I2481" t="str">
            <v>172.31.188.28</v>
          </cell>
          <cell r="J2481" t="str">
            <v>NOT APPLICABLE</v>
          </cell>
          <cell r="K2481" t="str">
            <v>Commissioned</v>
          </cell>
        </row>
        <row r="2482">
          <cell r="B2482" t="str">
            <v>VMware</v>
          </cell>
          <cell r="C2482" t="str">
            <v>SCCVUBLRWEB561</v>
          </cell>
          <cell r="D2482" t="str">
            <v>SERVER</v>
          </cell>
          <cell r="E2482" t="str">
            <v>SERVER</v>
          </cell>
          <cell r="F2482" t="str">
            <v>VMware</v>
          </cell>
          <cell r="G2482" t="str">
            <v>VMware</v>
          </cell>
          <cell r="H2482" t="str">
            <v>172.16.26.218</v>
          </cell>
          <cell r="I2482" t="str">
            <v>172.16.90.189</v>
          </cell>
          <cell r="J2482" t="str">
            <v>172.16.95.30</v>
          </cell>
          <cell r="K2482" t="str">
            <v>Decommissioned</v>
          </cell>
        </row>
        <row r="2483">
          <cell r="B2483" t="str">
            <v>VMware</v>
          </cell>
          <cell r="C2483" t="str">
            <v>SCCVUBLRAPP256</v>
          </cell>
          <cell r="D2483" t="str">
            <v>SERVER</v>
          </cell>
          <cell r="E2483" t="str">
            <v>SERVER</v>
          </cell>
          <cell r="F2483" t="str">
            <v>VMware</v>
          </cell>
          <cell r="G2483" t="str">
            <v>VMware</v>
          </cell>
          <cell r="H2483" t="str">
            <v>172.16.26.18</v>
          </cell>
          <cell r="I2483" t="str">
            <v>172.16.91.153</v>
          </cell>
          <cell r="J2483" t="str">
            <v>172.16.38.9</v>
          </cell>
          <cell r="K2483" t="str">
            <v>Commissioned</v>
          </cell>
        </row>
        <row r="2484">
          <cell r="B2484" t="str">
            <v>VMware</v>
          </cell>
          <cell r="C2484" t="str">
            <v>SCCVUBLRAPP223</v>
          </cell>
          <cell r="D2484" t="str">
            <v>SERVER</v>
          </cell>
          <cell r="E2484" t="str">
            <v>SERVER</v>
          </cell>
          <cell r="F2484" t="str">
            <v>VMware</v>
          </cell>
          <cell r="G2484" t="str">
            <v>VMware</v>
          </cell>
          <cell r="H2484" t="str">
            <v>172.16.27.28</v>
          </cell>
          <cell r="I2484" t="str">
            <v>172.16.91.146</v>
          </cell>
          <cell r="J2484" t="str">
            <v>172.16.37.227</v>
          </cell>
          <cell r="K2484" t="str">
            <v>Decommissioned</v>
          </cell>
        </row>
        <row r="2485">
          <cell r="B2485" t="str">
            <v>VMware</v>
          </cell>
          <cell r="C2485" t="str">
            <v>SCCVPBLRAPP186</v>
          </cell>
          <cell r="D2485" t="str">
            <v>SERVER</v>
          </cell>
          <cell r="E2485" t="str">
            <v>SERVER</v>
          </cell>
          <cell r="F2485" t="str">
            <v>VMware</v>
          </cell>
          <cell r="G2485" t="str">
            <v>VMware</v>
          </cell>
          <cell r="H2485" t="str">
            <v>172.16.23.126</v>
          </cell>
          <cell r="I2485" t="str">
            <v>172.16.82.186</v>
          </cell>
          <cell r="J2485" t="str">
            <v>172.16.39.5</v>
          </cell>
          <cell r="K2485" t="str">
            <v>Commissioned</v>
          </cell>
        </row>
        <row r="2486">
          <cell r="B2486" t="str">
            <v>VMware</v>
          </cell>
          <cell r="C2486" t="str">
            <v>SCCVPBLRAPP938</v>
          </cell>
          <cell r="D2486" t="str">
            <v>SERVER</v>
          </cell>
          <cell r="E2486" t="str">
            <v>SERVER</v>
          </cell>
          <cell r="F2486" t="str">
            <v>VMware</v>
          </cell>
          <cell r="G2486" t="str">
            <v>VMware</v>
          </cell>
          <cell r="H2486" t="str">
            <v>172.16.99.22</v>
          </cell>
          <cell r="I2486" t="str">
            <v>172.16.78.79</v>
          </cell>
          <cell r="J2486" t="str">
            <v>172.16.92.149</v>
          </cell>
          <cell r="K2486" t="str">
            <v>Commissioned</v>
          </cell>
        </row>
        <row r="2487">
          <cell r="B2487" t="str">
            <v>VMware</v>
          </cell>
          <cell r="C2487" t="str">
            <v>SCCVPBLRAPP053</v>
          </cell>
          <cell r="D2487" t="str">
            <v>SERVER</v>
          </cell>
          <cell r="E2487" t="str">
            <v>SERVER</v>
          </cell>
          <cell r="F2487" t="str">
            <v>VMware</v>
          </cell>
          <cell r="G2487" t="str">
            <v>VMware</v>
          </cell>
          <cell r="H2487" t="str">
            <v>172.16.115.233</v>
          </cell>
          <cell r="I2487" t="str">
            <v>172.16.82.126</v>
          </cell>
          <cell r="J2487" t="str">
            <v>172.16.38.119</v>
          </cell>
          <cell r="K2487" t="str">
            <v>Commissioned</v>
          </cell>
        </row>
        <row r="2488">
          <cell r="B2488" t="str">
            <v>VMware</v>
          </cell>
          <cell r="C2488" t="str">
            <v>SCCVPBLRWEB231</v>
          </cell>
          <cell r="D2488" t="str">
            <v>SERVER</v>
          </cell>
          <cell r="E2488" t="str">
            <v>SERVER</v>
          </cell>
          <cell r="F2488" t="str">
            <v>VMware</v>
          </cell>
          <cell r="G2488" t="str">
            <v>VMware</v>
          </cell>
          <cell r="H2488" t="str">
            <v>172.16.100.100</v>
          </cell>
          <cell r="I2488" t="str">
            <v>172.16.76.110</v>
          </cell>
          <cell r="J2488" t="str">
            <v>172.16.93.33</v>
          </cell>
          <cell r="K2488" t="str">
            <v>Decommissioned</v>
          </cell>
        </row>
        <row r="2489">
          <cell r="B2489" t="str">
            <v>VMware</v>
          </cell>
          <cell r="C2489" t="str">
            <v>SCCVPBLRAPP912</v>
          </cell>
          <cell r="D2489" t="str">
            <v>SERVER</v>
          </cell>
          <cell r="E2489" t="str">
            <v>SERVER</v>
          </cell>
          <cell r="F2489" t="str">
            <v>VMware</v>
          </cell>
          <cell r="G2489" t="str">
            <v>VMware</v>
          </cell>
          <cell r="H2489" t="str">
            <v>172.16.98.21</v>
          </cell>
          <cell r="I2489" t="str">
            <v>172.16.32.21</v>
          </cell>
          <cell r="J2489" t="str">
            <v>172.16.96.78</v>
          </cell>
          <cell r="K2489" t="str">
            <v>Commissioned</v>
          </cell>
        </row>
        <row r="2490">
          <cell r="B2490" t="str">
            <v>VMware</v>
          </cell>
          <cell r="C2490" t="str">
            <v>SCCVPBLRAPP799</v>
          </cell>
          <cell r="D2490" t="str">
            <v>SERVER</v>
          </cell>
          <cell r="E2490" t="str">
            <v>SERVER</v>
          </cell>
          <cell r="F2490" t="str">
            <v>VMware</v>
          </cell>
          <cell r="G2490" t="str">
            <v>VMware</v>
          </cell>
          <cell r="H2490" t="str">
            <v>172.16.98.124</v>
          </cell>
          <cell r="I2490" t="str">
            <v>172.16.32.67</v>
          </cell>
          <cell r="J2490" t="str">
            <v>NOT APPLICABLE</v>
          </cell>
          <cell r="K2490" t="str">
            <v>Commissioned</v>
          </cell>
        </row>
        <row r="2491">
          <cell r="B2491" t="str">
            <v>VMware</v>
          </cell>
          <cell r="C2491" t="str">
            <v>SCCVPBLRWEB0934</v>
          </cell>
          <cell r="D2491" t="str">
            <v>SERVER</v>
          </cell>
          <cell r="E2491" t="str">
            <v>SERVER</v>
          </cell>
          <cell r="F2491" t="str">
            <v>VMware</v>
          </cell>
          <cell r="G2491" t="str">
            <v>VMware</v>
          </cell>
          <cell r="H2491" t="str">
            <v>172.30.33.48</v>
          </cell>
          <cell r="I2491" t="str">
            <v>172.31.160.77</v>
          </cell>
          <cell r="J2491" t="str">
            <v>172.16.93.45</v>
          </cell>
          <cell r="K2491" t="str">
            <v>Commissioned</v>
          </cell>
        </row>
        <row r="2492">
          <cell r="B2492" t="str">
            <v>VMware</v>
          </cell>
          <cell r="C2492" t="str">
            <v>SCCVPBLRAPP220</v>
          </cell>
          <cell r="D2492" t="str">
            <v>SERVER</v>
          </cell>
          <cell r="E2492" t="str">
            <v>SERVER</v>
          </cell>
          <cell r="F2492" t="str">
            <v>VMware</v>
          </cell>
          <cell r="G2492" t="str">
            <v>VMware</v>
          </cell>
          <cell r="H2492" t="str">
            <v>172.16.18.218</v>
          </cell>
          <cell r="I2492" t="str">
            <v>172.31.188.93</v>
          </cell>
          <cell r="J2492" t="str">
            <v>172.31.186.98</v>
          </cell>
          <cell r="K2492" t="str">
            <v>Commissioned</v>
          </cell>
        </row>
        <row r="2493">
          <cell r="B2493" t="str">
            <v>VMware</v>
          </cell>
          <cell r="C2493" t="str">
            <v>SCCVUBLRAPP1137</v>
          </cell>
          <cell r="D2493" t="str">
            <v>SERVER</v>
          </cell>
          <cell r="E2493" t="str">
            <v>SERVER</v>
          </cell>
          <cell r="F2493" t="str">
            <v>VMware</v>
          </cell>
          <cell r="G2493" t="str">
            <v>VMware</v>
          </cell>
          <cell r="H2493" t="str">
            <v>172.16.18.146</v>
          </cell>
          <cell r="I2493" t="str">
            <v>172.31.188.32</v>
          </cell>
          <cell r="J2493" t="str">
            <v>NOT APPLICABLE</v>
          </cell>
          <cell r="K2493" t="str">
            <v>Commissioned</v>
          </cell>
        </row>
        <row r="2494">
          <cell r="B2494" t="str">
            <v>VMware</v>
          </cell>
          <cell r="C2494" t="str">
            <v>SCCVPHYDAPP268</v>
          </cell>
          <cell r="D2494" t="str">
            <v>SERVER</v>
          </cell>
          <cell r="E2494" t="str">
            <v>SERVER</v>
          </cell>
          <cell r="F2494" t="str">
            <v>VMware</v>
          </cell>
          <cell r="G2494" t="str">
            <v>VMware</v>
          </cell>
          <cell r="H2494" t="str">
            <v>172.16.143.178</v>
          </cell>
          <cell r="I2494" t="str">
            <v>NOT APPLICABLE</v>
          </cell>
          <cell r="J2494" t="str">
            <v>NOT APPLICABLE</v>
          </cell>
          <cell r="K2494" t="str">
            <v>Decommissioned</v>
          </cell>
        </row>
        <row r="2495">
          <cell r="B2495" t="str">
            <v>VMware</v>
          </cell>
          <cell r="C2495" t="str">
            <v>SCCVPHYDAPP331</v>
          </cell>
          <cell r="D2495" t="str">
            <v>SERVER</v>
          </cell>
          <cell r="E2495" t="str">
            <v>SERVER</v>
          </cell>
          <cell r="F2495" t="str">
            <v>VMware</v>
          </cell>
          <cell r="G2495" t="str">
            <v>VMware</v>
          </cell>
          <cell r="H2495" t="str">
            <v>172.16.143.242</v>
          </cell>
          <cell r="I2495" t="str">
            <v>NOT APPLICABLE</v>
          </cell>
          <cell r="J2495" t="str">
            <v>NOT APPLICABLE</v>
          </cell>
          <cell r="K2495" t="str">
            <v>Decommissioned</v>
          </cell>
        </row>
        <row r="2496">
          <cell r="B2496" t="str">
            <v>VMware</v>
          </cell>
          <cell r="C2496" t="str">
            <v>SCCVPBLRAPP221</v>
          </cell>
          <cell r="D2496" t="str">
            <v>SERVER</v>
          </cell>
          <cell r="E2496" t="str">
            <v>SERVER</v>
          </cell>
          <cell r="F2496" t="str">
            <v>VMware</v>
          </cell>
          <cell r="G2496" t="str">
            <v>VMware</v>
          </cell>
          <cell r="H2496" t="str">
            <v>172.16.114.96</v>
          </cell>
          <cell r="I2496" t="str">
            <v>172.16.82.34</v>
          </cell>
          <cell r="J2496" t="str">
            <v>172.16.37.224</v>
          </cell>
          <cell r="K2496" t="str">
            <v>Commissioned</v>
          </cell>
        </row>
        <row r="2497">
          <cell r="B2497" t="str">
            <v>VMware</v>
          </cell>
          <cell r="C2497" t="str">
            <v>SCCVPHYDAPP572</v>
          </cell>
          <cell r="D2497" t="str">
            <v>SERVER</v>
          </cell>
          <cell r="E2497" t="str">
            <v>SERVER</v>
          </cell>
          <cell r="F2497" t="str">
            <v>VMware</v>
          </cell>
          <cell r="G2497" t="str">
            <v>VMware</v>
          </cell>
          <cell r="H2497" t="str">
            <v>172.16.153.74</v>
          </cell>
          <cell r="I2497" t="str">
            <v>172.17.160.48</v>
          </cell>
          <cell r="J2497" t="str">
            <v>NOT APPLICABLE</v>
          </cell>
          <cell r="K2497" t="str">
            <v>Decommissioned</v>
          </cell>
        </row>
        <row r="2498">
          <cell r="B2498" t="str">
            <v>VMware</v>
          </cell>
          <cell r="C2498" t="str">
            <v>SCCVPHYDAPP735</v>
          </cell>
          <cell r="D2498" t="str">
            <v>SERVER</v>
          </cell>
          <cell r="E2498" t="str">
            <v>SERVER</v>
          </cell>
          <cell r="F2498" t="str">
            <v>VMware</v>
          </cell>
          <cell r="G2498" t="str">
            <v>VMware</v>
          </cell>
          <cell r="H2498" t="str">
            <v>172.16.153.131</v>
          </cell>
          <cell r="I2498" t="str">
            <v>172.17.160.47</v>
          </cell>
          <cell r="J2498" t="str">
            <v>NOT APPLICABLE</v>
          </cell>
          <cell r="K2498" t="str">
            <v>Commissioned</v>
          </cell>
        </row>
        <row r="2499">
          <cell r="B2499" t="str">
            <v>VMware</v>
          </cell>
          <cell r="C2499" t="str">
            <v>SCCVPBLRAPP222</v>
          </cell>
          <cell r="D2499" t="str">
            <v>SERVER</v>
          </cell>
          <cell r="E2499" t="str">
            <v>SERVER</v>
          </cell>
          <cell r="F2499" t="str">
            <v>VMware</v>
          </cell>
          <cell r="G2499" t="str">
            <v>VMware</v>
          </cell>
          <cell r="H2499" t="str">
            <v>172.16.114.97</v>
          </cell>
          <cell r="I2499" t="str">
            <v>172.16.82.35</v>
          </cell>
          <cell r="J2499" t="str">
            <v>172.16.37.225</v>
          </cell>
          <cell r="K2499" t="str">
            <v>Commissioned</v>
          </cell>
        </row>
        <row r="2500">
          <cell r="B2500" t="str">
            <v>VMware</v>
          </cell>
          <cell r="C2500" t="str">
            <v>SCCVPBLRAPP797</v>
          </cell>
          <cell r="D2500" t="str">
            <v>SERVER</v>
          </cell>
          <cell r="E2500" t="str">
            <v>SERVER</v>
          </cell>
          <cell r="F2500" t="str">
            <v>VMware</v>
          </cell>
          <cell r="G2500" t="str">
            <v>VMware</v>
          </cell>
          <cell r="H2500" t="str">
            <v>172.16.99.64</v>
          </cell>
          <cell r="I2500" t="str">
            <v>172.31.134.26</v>
          </cell>
          <cell r="J2500" t="str">
            <v>172.16.92.111</v>
          </cell>
          <cell r="K2500" t="str">
            <v>Decommissioned</v>
          </cell>
        </row>
        <row r="2501">
          <cell r="B2501" t="str">
            <v>VMware</v>
          </cell>
          <cell r="C2501" t="str">
            <v>SCCVPBLRAPP1104</v>
          </cell>
          <cell r="D2501" t="str">
            <v>SERVER</v>
          </cell>
          <cell r="E2501" t="str">
            <v>SERVER</v>
          </cell>
          <cell r="F2501" t="str">
            <v>VMware</v>
          </cell>
          <cell r="G2501" t="str">
            <v>VMware</v>
          </cell>
          <cell r="H2501" t="str">
            <v>172.16.100.140</v>
          </cell>
          <cell r="I2501" t="str">
            <v>172.16.76.151</v>
          </cell>
          <cell r="J2501" t="str">
            <v>NOT APPLICABLE</v>
          </cell>
          <cell r="K2501" t="str">
            <v>Commissioned</v>
          </cell>
        </row>
        <row r="2502">
          <cell r="B2502" t="str">
            <v>VMware</v>
          </cell>
          <cell r="C2502" t="str">
            <v>SCCVUBLRAPP443</v>
          </cell>
          <cell r="D2502" t="str">
            <v>SERVER</v>
          </cell>
          <cell r="E2502" t="str">
            <v>SERVER</v>
          </cell>
          <cell r="F2502" t="str">
            <v>VMware</v>
          </cell>
          <cell r="G2502" t="str">
            <v>VMware</v>
          </cell>
          <cell r="H2502" t="str">
            <v>172.16.26.192</v>
          </cell>
          <cell r="I2502" t="str">
            <v>172.16.90.157</v>
          </cell>
          <cell r="J2502" t="str">
            <v>172.16.94.23</v>
          </cell>
          <cell r="K2502" t="str">
            <v>Decommissioned</v>
          </cell>
        </row>
        <row r="2503">
          <cell r="B2503" t="str">
            <v>VMware</v>
          </cell>
          <cell r="C2503" t="str">
            <v>SCCVPBLRAPP610</v>
          </cell>
          <cell r="D2503" t="str">
            <v>SERVER</v>
          </cell>
          <cell r="E2503" t="str">
            <v>SERVER</v>
          </cell>
          <cell r="F2503" t="str">
            <v>VMware</v>
          </cell>
          <cell r="G2503" t="str">
            <v>VMware</v>
          </cell>
          <cell r="H2503" t="str">
            <v>172.16.114.33</v>
          </cell>
          <cell r="I2503" t="str">
            <v>172.16.82.189</v>
          </cell>
          <cell r="J2503" t="str">
            <v>172.16.39.8</v>
          </cell>
          <cell r="K2503" t="str">
            <v>Commissioned</v>
          </cell>
        </row>
        <row r="2504">
          <cell r="B2504" t="str">
            <v>VMware</v>
          </cell>
          <cell r="C2504" t="str">
            <v>SCCVUBLRAPP1142</v>
          </cell>
          <cell r="D2504" t="str">
            <v>SERVER</v>
          </cell>
          <cell r="E2504" t="str">
            <v>SERVER</v>
          </cell>
          <cell r="F2504" t="str">
            <v>VMware</v>
          </cell>
          <cell r="G2504" t="str">
            <v>VMware</v>
          </cell>
          <cell r="H2504" t="str">
            <v>172.16.18.150</v>
          </cell>
          <cell r="I2504" t="str">
            <v>172.31.188.37</v>
          </cell>
          <cell r="J2504" t="str">
            <v>172.16.39.217</v>
          </cell>
          <cell r="K2504" t="str">
            <v>Commissioned</v>
          </cell>
        </row>
        <row r="2505">
          <cell r="B2505" t="str">
            <v>VMware</v>
          </cell>
          <cell r="C2505" t="str">
            <v>SCCVPBLRAPP1105</v>
          </cell>
          <cell r="D2505" t="str">
            <v>SERVER</v>
          </cell>
          <cell r="E2505" t="str">
            <v>SERVER</v>
          </cell>
          <cell r="F2505" t="str">
            <v>VMware</v>
          </cell>
          <cell r="G2505" t="str">
            <v>VMware</v>
          </cell>
          <cell r="H2505" t="str">
            <v>172.16.100.141</v>
          </cell>
          <cell r="I2505" t="str">
            <v>172.16.76.152</v>
          </cell>
          <cell r="J2505" t="str">
            <v>NOT APPLICABLE</v>
          </cell>
          <cell r="K2505" t="str">
            <v>Commissioned</v>
          </cell>
        </row>
        <row r="2506">
          <cell r="B2506" t="str">
            <v>VMware</v>
          </cell>
          <cell r="C2506" t="str">
            <v>SCCVPBLRWEB060</v>
          </cell>
          <cell r="D2506" t="str">
            <v>SERVER</v>
          </cell>
          <cell r="E2506" t="str">
            <v>SERVER</v>
          </cell>
          <cell r="F2506" t="str">
            <v>VMware</v>
          </cell>
          <cell r="G2506" t="str">
            <v>VMware</v>
          </cell>
          <cell r="H2506" t="str">
            <v>172.16.100.81</v>
          </cell>
          <cell r="I2506" t="str">
            <v>172.16.76.92</v>
          </cell>
          <cell r="J2506" t="str">
            <v>172.16.92.202</v>
          </cell>
          <cell r="K2506" t="str">
            <v>Decommissioned</v>
          </cell>
        </row>
        <row r="2507">
          <cell r="B2507" t="str">
            <v>VMware</v>
          </cell>
          <cell r="C2507" t="str">
            <v>SCCVPBLRDBO069</v>
          </cell>
          <cell r="D2507" t="str">
            <v>SERVER</v>
          </cell>
          <cell r="E2507" t="str">
            <v>SERVER</v>
          </cell>
          <cell r="F2507" t="str">
            <v>VMware</v>
          </cell>
          <cell r="G2507" t="str">
            <v>VMware</v>
          </cell>
          <cell r="H2507" t="str">
            <v>172.16.25.186</v>
          </cell>
          <cell r="I2507" t="str">
            <v>172.16.88.198</v>
          </cell>
          <cell r="J2507" t="str">
            <v>172.16.36.128</v>
          </cell>
          <cell r="K2507" t="str">
            <v>Commissioned</v>
          </cell>
        </row>
        <row r="2508">
          <cell r="B2508" t="str">
            <v>VMware</v>
          </cell>
          <cell r="C2508" t="str">
            <v>SCCVUBLRAPP1161</v>
          </cell>
          <cell r="D2508" t="str">
            <v>SERVER</v>
          </cell>
          <cell r="E2508" t="str">
            <v>SERVER</v>
          </cell>
          <cell r="F2508" t="str">
            <v>VMware</v>
          </cell>
          <cell r="G2508" t="str">
            <v>VMware</v>
          </cell>
          <cell r="H2508" t="str">
            <v>172.16.18.216</v>
          </cell>
          <cell r="I2508" t="str">
            <v>172.31.188.91</v>
          </cell>
          <cell r="J2508" t="str">
            <v>NOT APPLICABLE</v>
          </cell>
          <cell r="K2508" t="str">
            <v>Commissioned</v>
          </cell>
        </row>
        <row r="2509">
          <cell r="B2509" t="str">
            <v>VMware</v>
          </cell>
          <cell r="C2509" t="str">
            <v>SCCVUBLRWEB396</v>
          </cell>
          <cell r="D2509" t="str">
            <v>SERVER</v>
          </cell>
          <cell r="E2509" t="str">
            <v>SERVER</v>
          </cell>
          <cell r="F2509" t="str">
            <v>VMware</v>
          </cell>
          <cell r="G2509" t="str">
            <v>VMware</v>
          </cell>
          <cell r="H2509" t="str">
            <v>172.16.27.3</v>
          </cell>
          <cell r="I2509" t="str">
            <v>172.16.90.253</v>
          </cell>
          <cell r="J2509" t="str">
            <v>172.16.97.233</v>
          </cell>
          <cell r="K2509" t="str">
            <v>Commissioned</v>
          </cell>
        </row>
        <row r="2510">
          <cell r="B2510" t="str">
            <v>VMware</v>
          </cell>
          <cell r="C2510" t="str">
            <v>SCCVUBLRAPP1143</v>
          </cell>
          <cell r="D2510" t="str">
            <v>SERVER</v>
          </cell>
          <cell r="E2510" t="str">
            <v>SERVER</v>
          </cell>
          <cell r="F2510" t="str">
            <v>VMware</v>
          </cell>
          <cell r="G2510" t="str">
            <v>VMware</v>
          </cell>
          <cell r="H2510" t="str">
            <v>172.16.18.151</v>
          </cell>
          <cell r="I2510" t="str">
            <v>172.31.188.38</v>
          </cell>
          <cell r="J2510" t="str">
            <v>172.16.39.218</v>
          </cell>
          <cell r="K2510" t="str">
            <v>Commissioned</v>
          </cell>
        </row>
        <row r="2511">
          <cell r="B2511" t="str">
            <v>VMware</v>
          </cell>
          <cell r="C2511" t="str">
            <v>SCCVPBLRAPP703</v>
          </cell>
          <cell r="D2511" t="str">
            <v>SERVER</v>
          </cell>
          <cell r="E2511" t="str">
            <v>SERVER</v>
          </cell>
          <cell r="F2511" t="str">
            <v>VMware</v>
          </cell>
          <cell r="G2511" t="str">
            <v>VMware</v>
          </cell>
          <cell r="H2511" t="str">
            <v>172.16.114.169</v>
          </cell>
          <cell r="I2511" t="str">
            <v>172.16.87.208</v>
          </cell>
          <cell r="J2511" t="str">
            <v>172.16.36.169</v>
          </cell>
          <cell r="K2511" t="str">
            <v>Commissioned</v>
          </cell>
        </row>
        <row r="2512">
          <cell r="B2512" t="str">
            <v>VMware</v>
          </cell>
          <cell r="C2512" t="str">
            <v>SCCVUBLRAPP414</v>
          </cell>
          <cell r="D2512" t="str">
            <v>SERVER</v>
          </cell>
          <cell r="E2512" t="str">
            <v>SERVER</v>
          </cell>
          <cell r="F2512" t="str">
            <v>VMware</v>
          </cell>
          <cell r="G2512" t="str">
            <v>VMware</v>
          </cell>
          <cell r="H2512" t="str">
            <v>172.16.27.15</v>
          </cell>
          <cell r="I2512" t="str">
            <v>172.16.91.28</v>
          </cell>
          <cell r="J2512" t="str">
            <v>172.16.97.71</v>
          </cell>
          <cell r="K2512" t="str">
            <v>Commissioned</v>
          </cell>
        </row>
        <row r="2513">
          <cell r="B2513" t="str">
            <v>VMware</v>
          </cell>
          <cell r="C2513" t="str">
            <v>SCCVPBLRWEB061</v>
          </cell>
          <cell r="D2513" t="str">
            <v>SERVER</v>
          </cell>
          <cell r="E2513" t="str">
            <v>SERVER</v>
          </cell>
          <cell r="F2513" t="str">
            <v>VMware</v>
          </cell>
          <cell r="G2513" t="str">
            <v>VMware</v>
          </cell>
          <cell r="H2513" t="str">
            <v>172.16.100.82</v>
          </cell>
          <cell r="I2513" t="str">
            <v>172.16.76.93</v>
          </cell>
          <cell r="J2513" t="str">
            <v>172.16.92.203</v>
          </cell>
          <cell r="K2513" t="str">
            <v>Commissioned</v>
          </cell>
        </row>
        <row r="2514">
          <cell r="B2514" t="str">
            <v>VMware</v>
          </cell>
          <cell r="C2514" t="str">
            <v>SCCVUBLRAPP1144</v>
          </cell>
          <cell r="D2514" t="str">
            <v>SERVER</v>
          </cell>
          <cell r="E2514" t="str">
            <v>SERVER</v>
          </cell>
          <cell r="F2514" t="str">
            <v>VMware</v>
          </cell>
          <cell r="G2514" t="str">
            <v>VMware</v>
          </cell>
          <cell r="H2514" t="str">
            <v>172.16.18.152</v>
          </cell>
          <cell r="I2514" t="str">
            <v>172.31.188.39</v>
          </cell>
          <cell r="J2514" t="str">
            <v>172.16.39.219</v>
          </cell>
          <cell r="K2514" t="str">
            <v>Commissioned</v>
          </cell>
        </row>
        <row r="2515">
          <cell r="B2515" t="str">
            <v>VMware</v>
          </cell>
          <cell r="C2515" t="str">
            <v>SCCVUBLRAPP1145</v>
          </cell>
          <cell r="D2515" t="str">
            <v>SERVER</v>
          </cell>
          <cell r="E2515" t="str">
            <v>SERVER</v>
          </cell>
          <cell r="F2515" t="str">
            <v>VMware</v>
          </cell>
          <cell r="G2515" t="str">
            <v>VMware</v>
          </cell>
          <cell r="H2515" t="str">
            <v>172.16.18.153</v>
          </cell>
          <cell r="I2515" t="str">
            <v>172.31.188.40</v>
          </cell>
          <cell r="J2515" t="str">
            <v>172.16.39.220</v>
          </cell>
          <cell r="K2515" t="str">
            <v>Commissioned</v>
          </cell>
        </row>
        <row r="2516">
          <cell r="B2516" t="str">
            <v>VMware</v>
          </cell>
          <cell r="C2516" t="str">
            <v>SCCVUBLRAPP207</v>
          </cell>
          <cell r="D2516" t="str">
            <v>SERVER</v>
          </cell>
          <cell r="E2516" t="str">
            <v>SERVER</v>
          </cell>
          <cell r="F2516" t="str">
            <v>VMware</v>
          </cell>
          <cell r="G2516" t="str">
            <v>VMware</v>
          </cell>
          <cell r="H2516" t="str">
            <v>172.16.26.132</v>
          </cell>
          <cell r="I2516" t="str">
            <v>172.16.91.143</v>
          </cell>
          <cell r="J2516" t="str">
            <v>172.16.37.212</v>
          </cell>
          <cell r="K2516" t="str">
            <v>Commissioned</v>
          </cell>
        </row>
        <row r="2517">
          <cell r="B2517" t="str">
            <v>VMware</v>
          </cell>
          <cell r="C2517" t="str">
            <v>SCCVPBLRAPP212</v>
          </cell>
          <cell r="D2517" t="str">
            <v>SERVER</v>
          </cell>
          <cell r="E2517" t="str">
            <v>SERVER</v>
          </cell>
          <cell r="F2517" t="str">
            <v>VMware</v>
          </cell>
          <cell r="G2517" t="str">
            <v>VMware</v>
          </cell>
          <cell r="H2517" t="str">
            <v>172.16.115.112</v>
          </cell>
          <cell r="I2517" t="str">
            <v>172.16.82.32</v>
          </cell>
          <cell r="J2517" t="str">
            <v>172.16.37.217</v>
          </cell>
          <cell r="K2517" t="str">
            <v>Commissioned</v>
          </cell>
        </row>
        <row r="2518">
          <cell r="B2518" t="str">
            <v>VMware</v>
          </cell>
          <cell r="C2518" t="str">
            <v>SCCVPBLRWEB392</v>
          </cell>
          <cell r="D2518" t="str">
            <v>SERVER</v>
          </cell>
          <cell r="E2518" t="str">
            <v>SERVER</v>
          </cell>
          <cell r="F2518" t="str">
            <v>VMware</v>
          </cell>
          <cell r="G2518" t="str">
            <v>VMware</v>
          </cell>
          <cell r="H2518" t="str">
            <v>172.16.100.60</v>
          </cell>
          <cell r="I2518" t="str">
            <v>172.16.76.70</v>
          </cell>
          <cell r="J2518" t="str">
            <v>172.16.92.171</v>
          </cell>
          <cell r="K2518" t="str">
            <v>Commissioned</v>
          </cell>
        </row>
        <row r="2519">
          <cell r="B2519" t="str">
            <v>VMware</v>
          </cell>
          <cell r="C2519" t="str">
            <v>SCCVPBLRAPP815</v>
          </cell>
          <cell r="D2519" t="str">
            <v>SERVER</v>
          </cell>
          <cell r="E2519" t="str">
            <v>SERVER</v>
          </cell>
          <cell r="F2519" t="str">
            <v>VMware</v>
          </cell>
          <cell r="G2519" t="str">
            <v>VMware</v>
          </cell>
          <cell r="H2519" t="str">
            <v>172.16.99.47</v>
          </cell>
          <cell r="I2519" t="str">
            <v>172.16.76.138</v>
          </cell>
          <cell r="J2519" t="str">
            <v>NOT APPLICABLE</v>
          </cell>
          <cell r="K2519" t="str">
            <v>Commissioned</v>
          </cell>
        </row>
        <row r="2520">
          <cell r="B2520" t="str">
            <v>VMware</v>
          </cell>
          <cell r="C2520" t="str">
            <v>SCCVPBLRAPP818</v>
          </cell>
          <cell r="D2520" t="str">
            <v>SERVER</v>
          </cell>
          <cell r="E2520" t="str">
            <v>SERVER</v>
          </cell>
          <cell r="F2520" t="str">
            <v>VMware</v>
          </cell>
          <cell r="G2520" t="str">
            <v>VMware</v>
          </cell>
          <cell r="H2520" t="str">
            <v>172.16.99.48</v>
          </cell>
          <cell r="I2520" t="str">
            <v>172.16.76.139</v>
          </cell>
          <cell r="J2520" t="str">
            <v>NOT APPLICABLE</v>
          </cell>
          <cell r="K2520" t="str">
            <v>Commissioned</v>
          </cell>
        </row>
        <row r="2521">
          <cell r="B2521" t="str">
            <v>VMware</v>
          </cell>
          <cell r="C2521" t="str">
            <v>SCCVPBLRAPP988</v>
          </cell>
          <cell r="D2521" t="str">
            <v>SERVER</v>
          </cell>
          <cell r="E2521" t="str">
            <v>SERVER</v>
          </cell>
          <cell r="F2521" t="str">
            <v>VMware</v>
          </cell>
          <cell r="G2521" t="str">
            <v>VMware</v>
          </cell>
          <cell r="H2521" t="str">
            <v>172.16.23.148</v>
          </cell>
          <cell r="I2521" t="str">
            <v>172.16.87.42</v>
          </cell>
          <cell r="J2521" t="str">
            <v>172.16.96.179</v>
          </cell>
          <cell r="K2521" t="str">
            <v>Commissioned</v>
          </cell>
        </row>
        <row r="2522">
          <cell r="B2522" t="str">
            <v>VMware</v>
          </cell>
          <cell r="C2522" t="str">
            <v>SCCVPBLRWEB103</v>
          </cell>
          <cell r="D2522" t="str">
            <v>SERVER</v>
          </cell>
          <cell r="E2522" t="str">
            <v>SERVER</v>
          </cell>
          <cell r="F2522" t="str">
            <v>VMware</v>
          </cell>
          <cell r="G2522" t="str">
            <v>VMware</v>
          </cell>
          <cell r="H2522" t="str">
            <v>172.16.100.128</v>
          </cell>
          <cell r="I2522" t="str">
            <v>172.16.76.140</v>
          </cell>
          <cell r="J2522" t="str">
            <v>NOT APPLICABLE</v>
          </cell>
          <cell r="K2522" t="str">
            <v>Commissioned</v>
          </cell>
        </row>
        <row r="2523">
          <cell r="B2523" t="str">
            <v>VMware</v>
          </cell>
          <cell r="C2523" t="str">
            <v>SCCVUBLRAPP1052</v>
          </cell>
          <cell r="D2523" t="str">
            <v>SERVER</v>
          </cell>
          <cell r="E2523" t="str">
            <v>SERVER</v>
          </cell>
          <cell r="F2523" t="str">
            <v>VMware</v>
          </cell>
          <cell r="G2523" t="str">
            <v>VMware</v>
          </cell>
          <cell r="H2523" t="str">
            <v>172.16.18.126</v>
          </cell>
          <cell r="I2523" t="str">
            <v>172.16.91.241</v>
          </cell>
          <cell r="J2523" t="str">
            <v>NOT APPLICABLE</v>
          </cell>
          <cell r="K2523" t="str">
            <v>Commissioned</v>
          </cell>
        </row>
        <row r="2524">
          <cell r="B2524" t="str">
            <v>FDO1842H0PF</v>
          </cell>
          <cell r="C2524" t="str">
            <v>SCNPPSCHNSWI01-FDO1842H0PF</v>
          </cell>
          <cell r="D2524" t="str">
            <v>NETWORK</v>
          </cell>
          <cell r="E2524" t="str">
            <v>SWITCH</v>
          </cell>
          <cell r="F2524" t="str">
            <v>Cisco</v>
          </cell>
          <cell r="G2524" t="str">
            <v>Not Available</v>
          </cell>
          <cell r="H2524" t="str">
            <v>172.16.124.135</v>
          </cell>
          <cell r="I2524" t="str">
            <v>NOT APPLICABLE</v>
          </cell>
          <cell r="J2524" t="str">
            <v>NOT APPLICABLE</v>
          </cell>
          <cell r="K2524" t="str">
            <v>Decommissioned</v>
          </cell>
        </row>
        <row r="2525">
          <cell r="B2525" t="str">
            <v>VMware</v>
          </cell>
          <cell r="C2525" t="str">
            <v>SCCVPBLRWEB0932</v>
          </cell>
          <cell r="D2525" t="str">
            <v>SERVER</v>
          </cell>
          <cell r="E2525" t="str">
            <v>SERVER</v>
          </cell>
          <cell r="F2525" t="str">
            <v>VMware</v>
          </cell>
          <cell r="G2525" t="str">
            <v>VMware</v>
          </cell>
          <cell r="H2525" t="str">
            <v>172.16.100.130</v>
          </cell>
          <cell r="I2525" t="str">
            <v>172.16.76.142</v>
          </cell>
          <cell r="J2525" t="str">
            <v>172.16.92.91</v>
          </cell>
          <cell r="K2525" t="str">
            <v>Commissioned</v>
          </cell>
        </row>
        <row r="2526">
          <cell r="B2526" t="str">
            <v>VMware</v>
          </cell>
          <cell r="C2526" t="str">
            <v>SCCVUBLRAPP934</v>
          </cell>
          <cell r="D2526" t="str">
            <v>SERVER</v>
          </cell>
          <cell r="E2526" t="str">
            <v>SERVER</v>
          </cell>
          <cell r="F2526" t="str">
            <v>VMware</v>
          </cell>
          <cell r="G2526" t="str">
            <v>VMware</v>
          </cell>
          <cell r="H2526" t="str">
            <v>172.16.26.141</v>
          </cell>
          <cell r="I2526" t="str">
            <v>172.16.91.122</v>
          </cell>
          <cell r="J2526" t="str">
            <v>172.16.37.160</v>
          </cell>
          <cell r="K2526" t="str">
            <v>Commissioned</v>
          </cell>
        </row>
        <row r="2527">
          <cell r="B2527" t="str">
            <v>VMware</v>
          </cell>
          <cell r="C2527" t="str">
            <v>SCCVUBLRAPP1055</v>
          </cell>
          <cell r="D2527" t="str">
            <v>SERVER</v>
          </cell>
          <cell r="E2527" t="str">
            <v>SERVER</v>
          </cell>
          <cell r="F2527" t="str">
            <v>VMware</v>
          </cell>
          <cell r="G2527" t="str">
            <v>VMware</v>
          </cell>
          <cell r="H2527" t="str">
            <v>172.16.18.129</v>
          </cell>
          <cell r="I2527" t="str">
            <v>172.16.91.244</v>
          </cell>
          <cell r="J2527" t="str">
            <v>NOT APPLICABLE</v>
          </cell>
          <cell r="K2527" t="str">
            <v>Commissioned</v>
          </cell>
        </row>
        <row r="2528">
          <cell r="B2528" t="str">
            <v>VMware</v>
          </cell>
          <cell r="C2528" t="str">
            <v>SCCVUBLRAPP1053</v>
          </cell>
          <cell r="D2528" t="str">
            <v>SERVER</v>
          </cell>
          <cell r="E2528" t="str">
            <v>SERVER</v>
          </cell>
          <cell r="F2528" t="str">
            <v>VMware</v>
          </cell>
          <cell r="G2528" t="str">
            <v>VMware</v>
          </cell>
          <cell r="H2528" t="str">
            <v>172.16.18.127</v>
          </cell>
          <cell r="I2528" t="str">
            <v>172.16.91.242</v>
          </cell>
          <cell r="J2528" t="str">
            <v>NOT APPLICABLE</v>
          </cell>
          <cell r="K2528" t="str">
            <v>Commissioned</v>
          </cell>
        </row>
        <row r="2529">
          <cell r="B2529" t="str">
            <v>VMware</v>
          </cell>
          <cell r="C2529" t="str">
            <v>SCCVUBLRAPP802</v>
          </cell>
          <cell r="D2529" t="str">
            <v>SERVER</v>
          </cell>
          <cell r="E2529" t="str">
            <v>SERVER</v>
          </cell>
          <cell r="F2529" t="str">
            <v>VMware</v>
          </cell>
          <cell r="G2529" t="str">
            <v>VMware</v>
          </cell>
          <cell r="H2529" t="str">
            <v>172.16.27.11</v>
          </cell>
          <cell r="I2529" t="str">
            <v>172.16.90.226</v>
          </cell>
          <cell r="J2529" t="str">
            <v>172.16.95.250</v>
          </cell>
          <cell r="K2529" t="str">
            <v>Commissioned</v>
          </cell>
        </row>
        <row r="2530">
          <cell r="B2530" t="str">
            <v>VMware</v>
          </cell>
          <cell r="C2530" t="str">
            <v>SCCVPBLRWEB0933</v>
          </cell>
          <cell r="D2530" t="str">
            <v>SERVER</v>
          </cell>
          <cell r="E2530" t="str">
            <v>SERVER</v>
          </cell>
          <cell r="F2530" t="str">
            <v>VMware</v>
          </cell>
          <cell r="G2530" t="str">
            <v>VMware</v>
          </cell>
          <cell r="H2530" t="str">
            <v>172.16.100.131</v>
          </cell>
          <cell r="I2530" t="str">
            <v>172.16.76.143</v>
          </cell>
          <cell r="J2530" t="str">
            <v>172.16.92.92</v>
          </cell>
          <cell r="K2530" t="str">
            <v>Commissioned</v>
          </cell>
        </row>
        <row r="2531">
          <cell r="B2531" t="str">
            <v>VMware</v>
          </cell>
          <cell r="C2531" t="str">
            <v>SCCVPBLRAPP1025</v>
          </cell>
          <cell r="D2531" t="str">
            <v>SERVER</v>
          </cell>
          <cell r="E2531" t="str">
            <v>SERVER</v>
          </cell>
          <cell r="F2531" t="str">
            <v>VMware</v>
          </cell>
          <cell r="G2531" t="str">
            <v>VMware</v>
          </cell>
          <cell r="H2531" t="str">
            <v>172.16.99.57</v>
          </cell>
          <cell r="I2531" t="str">
            <v>172.16.76.144</v>
          </cell>
          <cell r="J2531" t="str">
            <v>NOT APPLICABLE</v>
          </cell>
          <cell r="K2531" t="str">
            <v>Commissioned</v>
          </cell>
        </row>
        <row r="2532">
          <cell r="B2532" t="str">
            <v>VMware</v>
          </cell>
          <cell r="C2532" t="str">
            <v>SCCVUBLRAPP415</v>
          </cell>
          <cell r="D2532" t="str">
            <v>SERVER</v>
          </cell>
          <cell r="E2532" t="str">
            <v>SERVER</v>
          </cell>
          <cell r="F2532" t="str">
            <v>VMware</v>
          </cell>
          <cell r="G2532" t="str">
            <v>VMware</v>
          </cell>
          <cell r="H2532" t="str">
            <v>172.16.27.17</v>
          </cell>
          <cell r="I2532" t="str">
            <v>172.16.91.29</v>
          </cell>
          <cell r="J2532" t="str">
            <v>172.16.97.72</v>
          </cell>
          <cell r="K2532" t="str">
            <v>Commissioned</v>
          </cell>
        </row>
        <row r="2533">
          <cell r="B2533" t="str">
            <v>FDO1842H0PM</v>
          </cell>
          <cell r="C2533" t="str">
            <v>SCNPPSCHNSWI01-FDO1842H0PM</v>
          </cell>
          <cell r="D2533" t="str">
            <v>NETWORK</v>
          </cell>
          <cell r="E2533" t="str">
            <v>SWITCH</v>
          </cell>
          <cell r="F2533" t="str">
            <v>Cisco</v>
          </cell>
          <cell r="G2533" t="str">
            <v>Not Available</v>
          </cell>
          <cell r="H2533" t="str">
            <v>172.16.124.135</v>
          </cell>
          <cell r="I2533" t="str">
            <v>NOT APPLICABLE</v>
          </cell>
          <cell r="J2533" t="str">
            <v>NOT APPLICABLE</v>
          </cell>
          <cell r="K2533" t="str">
            <v>Decommissioned</v>
          </cell>
        </row>
        <row r="2534">
          <cell r="B2534" t="str">
            <v>FDO1842P0PD</v>
          </cell>
          <cell r="C2534" t="str">
            <v>SCNPPJKPSWI03</v>
          </cell>
          <cell r="D2534" t="str">
            <v>NETWORK</v>
          </cell>
          <cell r="E2534" t="str">
            <v>SWITCH</v>
          </cell>
          <cell r="F2534" t="str">
            <v>Cisco</v>
          </cell>
          <cell r="G2534" t="str">
            <v>Not Available</v>
          </cell>
          <cell r="H2534" t="str">
            <v>172.16.124.106</v>
          </cell>
          <cell r="I2534" t="str">
            <v>NOT APPLICABLE</v>
          </cell>
          <cell r="J2534" t="str">
            <v>NOT APPLICABLE</v>
          </cell>
          <cell r="K2534" t="str">
            <v>Decommissioned</v>
          </cell>
        </row>
        <row r="2535">
          <cell r="B2535" t="str">
            <v>VMware</v>
          </cell>
          <cell r="C2535" t="str">
            <v>SCCVUBLRAPP1056</v>
          </cell>
          <cell r="D2535" t="str">
            <v>SERVER</v>
          </cell>
          <cell r="E2535" t="str">
            <v>SERVER</v>
          </cell>
          <cell r="F2535" t="str">
            <v>VMware</v>
          </cell>
          <cell r="G2535" t="str">
            <v>VMware</v>
          </cell>
          <cell r="H2535" t="str">
            <v>172.16.18.130</v>
          </cell>
          <cell r="I2535" t="str">
            <v>172.16.91.245</v>
          </cell>
          <cell r="J2535" t="str">
            <v>NOT APPLICABLE</v>
          </cell>
          <cell r="K2535" t="str">
            <v>Commissioned</v>
          </cell>
        </row>
        <row r="2536">
          <cell r="B2536" t="str">
            <v>VMware</v>
          </cell>
          <cell r="C2536" t="str">
            <v>SCCVUBLRAPP1057</v>
          </cell>
          <cell r="D2536" t="str">
            <v>SERVER</v>
          </cell>
          <cell r="E2536" t="str">
            <v>SERVER</v>
          </cell>
          <cell r="F2536" t="str">
            <v>VMware</v>
          </cell>
          <cell r="G2536" t="str">
            <v>VMware</v>
          </cell>
          <cell r="H2536" t="str">
            <v>172.16.18.131</v>
          </cell>
          <cell r="I2536" t="str">
            <v>172.16.91.246</v>
          </cell>
          <cell r="J2536" t="str">
            <v>NOT APPLICABLE</v>
          </cell>
          <cell r="K2536" t="str">
            <v>Commissioned</v>
          </cell>
        </row>
        <row r="2537">
          <cell r="B2537" t="str">
            <v>VMware</v>
          </cell>
          <cell r="C2537" t="str">
            <v>SCCVUBLRAPP1058</v>
          </cell>
          <cell r="D2537" t="str">
            <v>SERVER</v>
          </cell>
          <cell r="E2537" t="str">
            <v>SERVER</v>
          </cell>
          <cell r="F2537" t="str">
            <v>VMware</v>
          </cell>
          <cell r="G2537" t="str">
            <v>VMware</v>
          </cell>
          <cell r="H2537" t="str">
            <v>172.16.18.132</v>
          </cell>
          <cell r="I2537" t="str">
            <v>172.16.91.247</v>
          </cell>
          <cell r="J2537" t="str">
            <v>NOT APPLICABLE</v>
          </cell>
          <cell r="K2537" t="str">
            <v>Commissioned</v>
          </cell>
        </row>
        <row r="2538">
          <cell r="B2538" t="str">
            <v>VMware</v>
          </cell>
          <cell r="C2538" t="str">
            <v>SCCVPBLRAPP986</v>
          </cell>
          <cell r="D2538" t="str">
            <v>SERVER</v>
          </cell>
          <cell r="E2538" t="str">
            <v>SERVER</v>
          </cell>
          <cell r="F2538" t="str">
            <v>VMware</v>
          </cell>
          <cell r="G2538" t="str">
            <v>VMware</v>
          </cell>
          <cell r="H2538" t="str">
            <v>172.16.23.146</v>
          </cell>
          <cell r="I2538" t="str">
            <v>172.16.87.40</v>
          </cell>
          <cell r="J2538" t="str">
            <v>172.16.96.177</v>
          </cell>
          <cell r="K2538" t="str">
            <v>Commissioned</v>
          </cell>
        </row>
        <row r="2539">
          <cell r="B2539" t="str">
            <v>FDO1842P0PK</v>
          </cell>
          <cell r="C2539" t="str">
            <v>SCNPPSCHNSWI01-FDO1842P0PK</v>
          </cell>
          <cell r="D2539" t="str">
            <v>NETWORK</v>
          </cell>
          <cell r="E2539" t="str">
            <v>SWITCH</v>
          </cell>
          <cell r="F2539" t="str">
            <v>Cisco</v>
          </cell>
          <cell r="G2539" t="str">
            <v>Not Available</v>
          </cell>
          <cell r="H2539" t="str">
            <v>172.16.124.135</v>
          </cell>
          <cell r="I2539" t="str">
            <v>NOT APPLICABLE</v>
          </cell>
          <cell r="J2539" t="str">
            <v>NOT APPLICABLE</v>
          </cell>
          <cell r="K2539" t="str">
            <v>Decommissioned</v>
          </cell>
        </row>
        <row r="2540">
          <cell r="B2540" t="str">
            <v>VMware</v>
          </cell>
          <cell r="C2540" t="str">
            <v>SCCVPBLRAPP814</v>
          </cell>
          <cell r="D2540" t="str">
            <v>SERVER</v>
          </cell>
          <cell r="E2540" t="str">
            <v>SERVER</v>
          </cell>
          <cell r="F2540" t="str">
            <v>VMware</v>
          </cell>
          <cell r="G2540" t="str">
            <v>VMware</v>
          </cell>
          <cell r="H2540" t="str">
            <v>172.16.99.46</v>
          </cell>
          <cell r="I2540" t="str">
            <v>172.16.76.136</v>
          </cell>
          <cell r="J2540" t="str">
            <v>NOT APPLICABLE</v>
          </cell>
          <cell r="K2540" t="str">
            <v>Commissioned</v>
          </cell>
        </row>
        <row r="2541">
          <cell r="B2541" t="str">
            <v>VMware</v>
          </cell>
          <cell r="C2541" t="str">
            <v>SCCVPHYDDBS029</v>
          </cell>
          <cell r="D2541" t="str">
            <v>SERVER</v>
          </cell>
          <cell r="E2541" t="str">
            <v>SERVER</v>
          </cell>
          <cell r="F2541" t="str">
            <v>VMware</v>
          </cell>
          <cell r="G2541" t="str">
            <v>VMware</v>
          </cell>
          <cell r="H2541" t="str">
            <v>172.16.144.124</v>
          </cell>
          <cell r="I2541" t="str">
            <v>NOT APPLICABLE</v>
          </cell>
          <cell r="J2541" t="str">
            <v>NOT APPLICABLE</v>
          </cell>
          <cell r="K2541" t="str">
            <v>Decommissioned</v>
          </cell>
        </row>
        <row r="2542">
          <cell r="B2542" t="str">
            <v>VMware</v>
          </cell>
          <cell r="C2542" t="str">
            <v>SCCVUBLRAPP761</v>
          </cell>
          <cell r="D2542" t="str">
            <v>SERVER</v>
          </cell>
          <cell r="E2542" t="str">
            <v>SERVER</v>
          </cell>
          <cell r="F2542" t="str">
            <v>VMware</v>
          </cell>
          <cell r="G2542" t="str">
            <v>VMware</v>
          </cell>
          <cell r="H2542" t="str">
            <v>172.16.27.47</v>
          </cell>
          <cell r="I2542" t="str">
            <v>172.16.90.201</v>
          </cell>
          <cell r="J2542" t="str">
            <v>172.16.36.205</v>
          </cell>
          <cell r="K2542" t="str">
            <v>Commissioned</v>
          </cell>
        </row>
        <row r="2543">
          <cell r="B2543" t="str">
            <v>VMware</v>
          </cell>
          <cell r="C2543" t="str">
            <v>SCCVUBLRAPP252</v>
          </cell>
          <cell r="D2543" t="str">
            <v>SERVER</v>
          </cell>
          <cell r="E2543" t="str">
            <v>SERVER</v>
          </cell>
          <cell r="F2543" t="str">
            <v>VMware</v>
          </cell>
          <cell r="G2543" t="str">
            <v>VMware</v>
          </cell>
          <cell r="H2543" t="str">
            <v>172.16.26.11</v>
          </cell>
          <cell r="I2543" t="str">
            <v>172.16.91.149</v>
          </cell>
          <cell r="J2543" t="str">
            <v>172.16.38.5</v>
          </cell>
          <cell r="K2543" t="str">
            <v>Commissioned</v>
          </cell>
        </row>
        <row r="2544">
          <cell r="B2544" t="str">
            <v>VMware</v>
          </cell>
          <cell r="C2544" t="str">
            <v>SCCVUBLRMGT537</v>
          </cell>
          <cell r="D2544" t="str">
            <v>SERVER</v>
          </cell>
          <cell r="E2544" t="str">
            <v>SERVER</v>
          </cell>
          <cell r="F2544" t="str">
            <v>VMware</v>
          </cell>
          <cell r="G2544" t="str">
            <v>VMware</v>
          </cell>
          <cell r="H2544" t="str">
            <v>172.16.26.208</v>
          </cell>
          <cell r="I2544" t="str">
            <v>172.16.90.179</v>
          </cell>
          <cell r="J2544" t="str">
            <v>172.16.95.41</v>
          </cell>
          <cell r="K2544" t="str">
            <v>Decommissioned</v>
          </cell>
        </row>
        <row r="2545">
          <cell r="B2545" t="str">
            <v>VMware</v>
          </cell>
          <cell r="C2545" t="str">
            <v>SCCVUBLRAPP1126</v>
          </cell>
          <cell r="D2545" t="str">
            <v>SERVER</v>
          </cell>
          <cell r="E2545" t="str">
            <v>SERVER</v>
          </cell>
          <cell r="F2545" t="str">
            <v>VMware</v>
          </cell>
          <cell r="G2545" t="str">
            <v>VMware</v>
          </cell>
          <cell r="H2545" t="str">
            <v>172.16.18.135</v>
          </cell>
          <cell r="I2545" t="str">
            <v>172.31.188.21</v>
          </cell>
          <cell r="J2545" t="str">
            <v>NOT APPLICABLE</v>
          </cell>
          <cell r="K2545" t="str">
            <v>Commissioned</v>
          </cell>
        </row>
        <row r="2546">
          <cell r="B2546" t="str">
            <v>VMware</v>
          </cell>
          <cell r="C2546" t="str">
            <v>SCCVUBLRAPP305</v>
          </cell>
          <cell r="D2546" t="str">
            <v>SERVER</v>
          </cell>
          <cell r="E2546" t="str">
            <v>SERVER</v>
          </cell>
          <cell r="F2546" t="str">
            <v>VMware</v>
          </cell>
          <cell r="G2546" t="str">
            <v>VMware</v>
          </cell>
          <cell r="H2546" t="str">
            <v>172.16.26.105</v>
          </cell>
          <cell r="I2546" t="str">
            <v>172.16.90.79</v>
          </cell>
          <cell r="J2546" t="str">
            <v>172.16.95.131</v>
          </cell>
          <cell r="K2546" t="str">
            <v>Commissioned</v>
          </cell>
        </row>
        <row r="2547">
          <cell r="B2547" t="str">
            <v>VMware</v>
          </cell>
          <cell r="C2547" t="str">
            <v>SCCVUBLRWEB677</v>
          </cell>
          <cell r="D2547" t="str">
            <v>SERVER</v>
          </cell>
          <cell r="E2547" t="str">
            <v>SERVER</v>
          </cell>
          <cell r="F2547" t="str">
            <v>VMware</v>
          </cell>
          <cell r="G2547" t="str">
            <v>VMware</v>
          </cell>
          <cell r="H2547" t="str">
            <v>172.16.6.42</v>
          </cell>
          <cell r="I2547" t="str">
            <v>172.16.80.42</v>
          </cell>
          <cell r="J2547" t="str">
            <v>172.16.92.185</v>
          </cell>
          <cell r="K2547" t="str">
            <v>Commissioned</v>
          </cell>
        </row>
        <row r="2548">
          <cell r="B2548" t="str">
            <v>VMware</v>
          </cell>
          <cell r="C2548" t="str">
            <v>SCCVUBLRAPP1060</v>
          </cell>
          <cell r="D2548" t="str">
            <v>SERVER</v>
          </cell>
          <cell r="E2548" t="str">
            <v>SERVER</v>
          </cell>
          <cell r="F2548" t="str">
            <v>VMware</v>
          </cell>
          <cell r="G2548" t="str">
            <v>VMware</v>
          </cell>
          <cell r="H2548" t="str">
            <v>172.16.18.134</v>
          </cell>
          <cell r="I2548" t="str">
            <v>172.16.91.249</v>
          </cell>
          <cell r="J2548" t="str">
            <v>NOT APPLICABLE</v>
          </cell>
          <cell r="K2548" t="str">
            <v>Commissioned</v>
          </cell>
        </row>
        <row r="2549">
          <cell r="B2549" t="str">
            <v>VMware</v>
          </cell>
          <cell r="C2549" t="str">
            <v>SCCVPBLRAPP991</v>
          </cell>
          <cell r="D2549" t="str">
            <v>SERVER</v>
          </cell>
          <cell r="E2549" t="str">
            <v>SERVER</v>
          </cell>
          <cell r="F2549" t="str">
            <v>VMware</v>
          </cell>
          <cell r="G2549" t="str">
            <v>VMware</v>
          </cell>
          <cell r="H2549" t="str">
            <v>172.16.23.155</v>
          </cell>
          <cell r="I2549" t="str">
            <v>172.16.87.45</v>
          </cell>
          <cell r="J2549" t="str">
            <v>172.16.96.182</v>
          </cell>
          <cell r="K2549" t="str">
            <v>Decommissioned</v>
          </cell>
        </row>
        <row r="2550">
          <cell r="B2550" t="str">
            <v>VMware</v>
          </cell>
          <cell r="C2550" t="str">
            <v>SCCVPBLRAPP809</v>
          </cell>
          <cell r="D2550" t="str">
            <v>SERVER</v>
          </cell>
          <cell r="E2550" t="str">
            <v>SERVER</v>
          </cell>
          <cell r="F2550" t="str">
            <v>VMware</v>
          </cell>
          <cell r="G2550" t="str">
            <v>VMware</v>
          </cell>
          <cell r="H2550" t="str">
            <v>172.16.99.43</v>
          </cell>
          <cell r="I2550" t="str">
            <v>172.16.76.133</v>
          </cell>
          <cell r="J2550" t="str">
            <v>NOT APPLICABLE</v>
          </cell>
          <cell r="K2550" t="str">
            <v>Commissioned</v>
          </cell>
        </row>
        <row r="2551">
          <cell r="B2551" t="str">
            <v>VMware</v>
          </cell>
          <cell r="C2551" t="str">
            <v>SCCVUBLRAPP074</v>
          </cell>
          <cell r="D2551" t="str">
            <v>SERVER</v>
          </cell>
          <cell r="E2551" t="str">
            <v>SERVER</v>
          </cell>
          <cell r="F2551" t="str">
            <v>VMware</v>
          </cell>
          <cell r="G2551" t="str">
            <v>VMware</v>
          </cell>
          <cell r="H2551" t="str">
            <v>172.16.26.40</v>
          </cell>
          <cell r="I2551" t="str">
            <v>172.16.91.77</v>
          </cell>
          <cell r="J2551" t="str">
            <v>172.16.36.231</v>
          </cell>
          <cell r="K2551" t="str">
            <v>Commissioned</v>
          </cell>
        </row>
        <row r="2552">
          <cell r="B2552" t="str">
            <v>VMware</v>
          </cell>
          <cell r="C2552" t="str">
            <v>SCCVPBLRAPP813</v>
          </cell>
          <cell r="D2552" t="str">
            <v>SERVER</v>
          </cell>
          <cell r="E2552" t="str">
            <v>SERVER</v>
          </cell>
          <cell r="F2552" t="str">
            <v>VMware</v>
          </cell>
          <cell r="G2552" t="str">
            <v>VMware</v>
          </cell>
          <cell r="H2552" t="str">
            <v>172.16.99.45</v>
          </cell>
          <cell r="I2552" t="str">
            <v>172.16.76.135</v>
          </cell>
          <cell r="J2552" t="str">
            <v>NOT APPLICABLE</v>
          </cell>
          <cell r="K2552" t="str">
            <v>Commissioned</v>
          </cell>
        </row>
        <row r="2553">
          <cell r="B2553" t="str">
            <v>VMware</v>
          </cell>
          <cell r="C2553" t="str">
            <v>SCCVPBLRAPP812</v>
          </cell>
          <cell r="D2553" t="str">
            <v>SERVER</v>
          </cell>
          <cell r="E2553" t="str">
            <v>SERVER</v>
          </cell>
          <cell r="F2553" t="str">
            <v>VMware</v>
          </cell>
          <cell r="G2553" t="str">
            <v>VMware</v>
          </cell>
          <cell r="H2553" t="str">
            <v>172.16.99.44</v>
          </cell>
          <cell r="I2553" t="str">
            <v>172.16.76.134</v>
          </cell>
          <cell r="J2553" t="str">
            <v>NOT APPLICABLE</v>
          </cell>
          <cell r="K2553" t="str">
            <v>Commissioned</v>
          </cell>
        </row>
        <row r="2554">
          <cell r="B2554" t="str">
            <v>VMware</v>
          </cell>
          <cell r="C2554" t="str">
            <v>SCCVUBLRAPP254</v>
          </cell>
          <cell r="D2554" t="str">
            <v>SERVER</v>
          </cell>
          <cell r="E2554" t="str">
            <v>SERVER</v>
          </cell>
          <cell r="F2554" t="str">
            <v>VMware</v>
          </cell>
          <cell r="G2554" t="str">
            <v>VMware</v>
          </cell>
          <cell r="H2554" t="str">
            <v>172.16.26.15</v>
          </cell>
          <cell r="I2554" t="str">
            <v>172.16.91.151</v>
          </cell>
          <cell r="J2554" t="str">
            <v>172.16.38.7</v>
          </cell>
          <cell r="K2554" t="str">
            <v>Commissioned</v>
          </cell>
        </row>
        <row r="2555">
          <cell r="B2555" t="str">
            <v>VMware</v>
          </cell>
          <cell r="C2555" t="str">
            <v>SCCVUBLRAPP1128</v>
          </cell>
          <cell r="D2555" t="str">
            <v>SERVER</v>
          </cell>
          <cell r="E2555" t="str">
            <v>SERVER</v>
          </cell>
          <cell r="F2555" t="str">
            <v>VMware</v>
          </cell>
          <cell r="G2555" t="str">
            <v>VMware</v>
          </cell>
          <cell r="H2555" t="str">
            <v>172.16.18.137</v>
          </cell>
          <cell r="I2555" t="str">
            <v>172.31.188.23</v>
          </cell>
          <cell r="J2555" t="str">
            <v>NOT APPLICABLE</v>
          </cell>
          <cell r="K2555" t="str">
            <v>Commissioned</v>
          </cell>
        </row>
        <row r="2556">
          <cell r="B2556" t="str">
            <v>VMware</v>
          </cell>
          <cell r="C2556" t="str">
            <v>SCCVUBLRAPP935</v>
          </cell>
          <cell r="D2556" t="str">
            <v>SERVER</v>
          </cell>
          <cell r="E2556" t="str">
            <v>SERVER</v>
          </cell>
          <cell r="F2556" t="str">
            <v>VMware</v>
          </cell>
          <cell r="G2556" t="str">
            <v>VMware</v>
          </cell>
          <cell r="H2556" t="str">
            <v>172.16.27.54</v>
          </cell>
          <cell r="I2556" t="str">
            <v>172.16.91.104</v>
          </cell>
          <cell r="J2556" t="str">
            <v>172.16.37.129</v>
          </cell>
          <cell r="K2556" t="str">
            <v>Commissioned</v>
          </cell>
        </row>
        <row r="2557">
          <cell r="B2557" t="str">
            <v>VMware</v>
          </cell>
          <cell r="C2557" t="str">
            <v>SCCVUBLRAPP306</v>
          </cell>
          <cell r="D2557" t="str">
            <v>SERVER</v>
          </cell>
          <cell r="E2557" t="str">
            <v>SERVER</v>
          </cell>
          <cell r="F2557" t="str">
            <v>VMware</v>
          </cell>
          <cell r="G2557" t="str">
            <v>VMware</v>
          </cell>
          <cell r="H2557" t="str">
            <v>172.16.26.109</v>
          </cell>
          <cell r="I2557" t="str">
            <v>172.16.90.81</v>
          </cell>
          <cell r="J2557" t="str">
            <v>172.16.94.174</v>
          </cell>
          <cell r="K2557" t="str">
            <v>Decommissioned</v>
          </cell>
        </row>
        <row r="2558">
          <cell r="B2558" t="str">
            <v>VMware</v>
          </cell>
          <cell r="C2558" t="str">
            <v>SCCVUBLRMGT551</v>
          </cell>
          <cell r="D2558" t="str">
            <v>SERVER</v>
          </cell>
          <cell r="E2558" t="str">
            <v>SERVER</v>
          </cell>
          <cell r="F2558" t="str">
            <v>VMware</v>
          </cell>
          <cell r="G2558" t="str">
            <v>VMware</v>
          </cell>
          <cell r="H2558" t="str">
            <v>172.16.26.211</v>
          </cell>
          <cell r="I2558" t="str">
            <v>172.16.90.182</v>
          </cell>
          <cell r="J2558" t="str">
            <v xml:space="preserve">172.16.95.55
</v>
          </cell>
          <cell r="K2558" t="str">
            <v>Decommissioned</v>
          </cell>
        </row>
        <row r="2559">
          <cell r="B2559" t="str">
            <v>VMware</v>
          </cell>
          <cell r="C2559" t="str">
            <v>SCCVUBLRAPP1129</v>
          </cell>
          <cell r="D2559" t="str">
            <v>SERVER</v>
          </cell>
          <cell r="E2559" t="str">
            <v>SERVER</v>
          </cell>
          <cell r="F2559" t="str">
            <v>VMware</v>
          </cell>
          <cell r="G2559" t="str">
            <v>VMware</v>
          </cell>
          <cell r="H2559" t="str">
            <v>172.16.18.138</v>
          </cell>
          <cell r="I2559" t="str">
            <v>172.31.188.24</v>
          </cell>
          <cell r="J2559" t="str">
            <v>NOT APPLICABLE</v>
          </cell>
          <cell r="K2559" t="str">
            <v>Commissioned</v>
          </cell>
        </row>
        <row r="2560">
          <cell r="B2560" t="str">
            <v>VMware</v>
          </cell>
          <cell r="C2560" t="str">
            <v>SCCVPBLRAPP1117</v>
          </cell>
          <cell r="D2560" t="str">
            <v>SERVER</v>
          </cell>
          <cell r="E2560" t="str">
            <v>SERVER</v>
          </cell>
          <cell r="F2560" t="str">
            <v>VMware</v>
          </cell>
          <cell r="G2560" t="str">
            <v>VMware</v>
          </cell>
          <cell r="H2560" t="str">
            <v>172.16.20.88</v>
          </cell>
          <cell r="I2560" t="str">
            <v>172.16.84.91</v>
          </cell>
          <cell r="J2560" t="str">
            <v>NOT APPLICABLE</v>
          </cell>
          <cell r="K2560" t="str">
            <v>Commissioned</v>
          </cell>
        </row>
        <row r="2561">
          <cell r="B2561" t="str">
            <v>VMware</v>
          </cell>
          <cell r="C2561" t="str">
            <v>SCCVUBLRAPP1130</v>
          </cell>
          <cell r="D2561" t="str">
            <v>SERVER</v>
          </cell>
          <cell r="E2561" t="str">
            <v>SERVER</v>
          </cell>
          <cell r="F2561" t="str">
            <v>VMware</v>
          </cell>
          <cell r="G2561" t="str">
            <v>VMware</v>
          </cell>
          <cell r="H2561" t="str">
            <v>172.16.18.139</v>
          </cell>
          <cell r="I2561" t="str">
            <v>172.31.188.25</v>
          </cell>
          <cell r="J2561" t="str">
            <v>NOT APPLICABLE</v>
          </cell>
          <cell r="K2561" t="str">
            <v>Commissioned</v>
          </cell>
        </row>
        <row r="2562">
          <cell r="B2562" t="str">
            <v>VMware</v>
          </cell>
          <cell r="C2562" t="str">
            <v>SCCVUBLRAPP253</v>
          </cell>
          <cell r="D2562" t="str">
            <v>SERVER</v>
          </cell>
          <cell r="E2562" t="str">
            <v>SERVER</v>
          </cell>
          <cell r="F2562" t="str">
            <v>VMware</v>
          </cell>
          <cell r="G2562" t="str">
            <v>VMware</v>
          </cell>
          <cell r="H2562" t="str">
            <v>172.16.26.14</v>
          </cell>
          <cell r="I2562" t="str">
            <v>172.16.91.150</v>
          </cell>
          <cell r="J2562" t="str">
            <v>172.16.38.6</v>
          </cell>
          <cell r="K2562" t="str">
            <v>Commissioned</v>
          </cell>
        </row>
        <row r="2563">
          <cell r="B2563" t="str">
            <v>VMware</v>
          </cell>
          <cell r="C2563" t="str">
            <v>SCCVUBLRAPP939</v>
          </cell>
          <cell r="D2563" t="str">
            <v>SERVER</v>
          </cell>
          <cell r="E2563" t="str">
            <v>SERVER</v>
          </cell>
          <cell r="F2563" t="str">
            <v>VMware</v>
          </cell>
          <cell r="G2563" t="str">
            <v>VMware</v>
          </cell>
          <cell r="H2563" t="str">
            <v>172.16.26.146</v>
          </cell>
          <cell r="I2563" t="str">
            <v>172.16.91.126</v>
          </cell>
          <cell r="J2563" t="str">
            <v>172.16.37.164</v>
          </cell>
          <cell r="K2563" t="str">
            <v>Decommissioned</v>
          </cell>
        </row>
        <row r="2564">
          <cell r="B2564" t="str">
            <v>VMware</v>
          </cell>
          <cell r="C2564" t="str">
            <v>SBICDCSAMMGP01</v>
          </cell>
          <cell r="D2564" t="str">
            <v>SERVER</v>
          </cell>
          <cell r="E2564" t="str">
            <v>SERVER</v>
          </cell>
          <cell r="F2564" t="str">
            <v>VMware</v>
          </cell>
          <cell r="G2564" t="str">
            <v>VMware</v>
          </cell>
          <cell r="H2564" t="str">
            <v>172.16.22.202</v>
          </cell>
          <cell r="I2564" t="str">
            <v>172.16.72.64</v>
          </cell>
          <cell r="J2564" t="str">
            <v>172.16.94.16</v>
          </cell>
          <cell r="K2564" t="str">
            <v>Commissioned</v>
          </cell>
        </row>
        <row r="2565">
          <cell r="B2565" t="str">
            <v>VMware</v>
          </cell>
          <cell r="C2565" t="str">
            <v>SCCVPBLRWEB1007</v>
          </cell>
          <cell r="D2565" t="str">
            <v>SERVER</v>
          </cell>
          <cell r="E2565" t="str">
            <v>SERVER</v>
          </cell>
          <cell r="F2565" t="str">
            <v>VMware</v>
          </cell>
          <cell r="G2565" t="str">
            <v>VMware</v>
          </cell>
          <cell r="H2565" t="str">
            <v>172.16.20.90</v>
          </cell>
          <cell r="I2565" t="str">
            <v>172.16.84.97</v>
          </cell>
          <cell r="J2565" t="str">
            <v>172.16.39.231</v>
          </cell>
          <cell r="K2565" t="str">
            <v>Commissioned</v>
          </cell>
        </row>
        <row r="2566">
          <cell r="B2566" t="str">
            <v>VMware</v>
          </cell>
          <cell r="C2566" t="str">
            <v>SCCVUBLRAPP940</v>
          </cell>
          <cell r="D2566" t="str">
            <v>SERVER</v>
          </cell>
          <cell r="E2566" t="str">
            <v>SERVER</v>
          </cell>
          <cell r="F2566" t="str">
            <v>VMware</v>
          </cell>
          <cell r="G2566" t="str">
            <v>VMware</v>
          </cell>
          <cell r="H2566" t="str">
            <v>172.16.26.148</v>
          </cell>
          <cell r="I2566" t="str">
            <v>172.16.91.127</v>
          </cell>
          <cell r="J2566" t="str">
            <v>172.16.37.166</v>
          </cell>
          <cell r="K2566" t="str">
            <v>Commissioned</v>
          </cell>
        </row>
        <row r="2567">
          <cell r="B2567" t="str">
            <v>VMware</v>
          </cell>
          <cell r="C2567" t="str">
            <v>SCCVUBLRAPP762</v>
          </cell>
          <cell r="D2567" t="str">
            <v>SERVER</v>
          </cell>
          <cell r="E2567" t="str">
            <v>SERVER</v>
          </cell>
          <cell r="F2567" t="str">
            <v>VMware</v>
          </cell>
          <cell r="G2567" t="str">
            <v>VMware</v>
          </cell>
          <cell r="H2567" t="str">
            <v>172.16.27.56</v>
          </cell>
          <cell r="I2567" t="str">
            <v>172.16.91.52</v>
          </cell>
          <cell r="J2567" t="str">
            <v>172.16.36.206</v>
          </cell>
          <cell r="K2567" t="str">
            <v>Commissioned</v>
          </cell>
        </row>
        <row r="2568">
          <cell r="B2568" t="str">
            <v>VMware</v>
          </cell>
          <cell r="C2568" t="str">
            <v>SCCVPBLRAPP1118</v>
          </cell>
          <cell r="D2568" t="str">
            <v>SERVER</v>
          </cell>
          <cell r="E2568" t="str">
            <v>SERVER</v>
          </cell>
          <cell r="F2568" t="str">
            <v>VMware</v>
          </cell>
          <cell r="G2568" t="str">
            <v>VMware</v>
          </cell>
          <cell r="H2568" t="str">
            <v>172.16.20.89</v>
          </cell>
          <cell r="I2568" t="str">
            <v>172.16.84.92</v>
          </cell>
          <cell r="J2568" t="str">
            <v>NOT APPLICABLE</v>
          </cell>
          <cell r="K2568" t="str">
            <v>Commissioned</v>
          </cell>
        </row>
        <row r="2569">
          <cell r="B2569" t="str">
            <v>VMware</v>
          </cell>
          <cell r="C2569" t="str">
            <v>SCCVUBLRAPP1015</v>
          </cell>
          <cell r="D2569" t="str">
            <v>SERVER</v>
          </cell>
          <cell r="E2569" t="str">
            <v>SERVER</v>
          </cell>
          <cell r="F2569" t="str">
            <v>VMware</v>
          </cell>
          <cell r="G2569" t="str">
            <v>VMware</v>
          </cell>
          <cell r="H2569" t="str">
            <v>172.16.18.73</v>
          </cell>
          <cell r="I2569" t="str">
            <v>172.16.91.206</v>
          </cell>
          <cell r="J2569" t="str">
            <v>172.16.95.166</v>
          </cell>
          <cell r="K2569" t="str">
            <v>Commissioned</v>
          </cell>
        </row>
        <row r="2570">
          <cell r="B2570" t="str">
            <v>VMware</v>
          </cell>
          <cell r="C2570" t="str">
            <v>SCCVPBLRAPP252</v>
          </cell>
          <cell r="D2570" t="str">
            <v>SERVER</v>
          </cell>
          <cell r="E2570" t="str">
            <v>SERVER</v>
          </cell>
          <cell r="F2570" t="str">
            <v>VMware</v>
          </cell>
          <cell r="G2570" t="str">
            <v>VMware</v>
          </cell>
          <cell r="H2570" t="str">
            <v>172.16.22.42</v>
          </cell>
          <cell r="I2570" t="str">
            <v>172.16.86.166</v>
          </cell>
          <cell r="J2570" t="str">
            <v>172.16.94.103</v>
          </cell>
          <cell r="K2570" t="str">
            <v>Commissioned</v>
          </cell>
        </row>
        <row r="2571">
          <cell r="B2571" t="str">
            <v>VMware</v>
          </cell>
          <cell r="C2571" t="str">
            <v>SCCVUBLRAPP255</v>
          </cell>
          <cell r="D2571" t="str">
            <v>SERVER</v>
          </cell>
          <cell r="E2571" t="str">
            <v>SERVER</v>
          </cell>
          <cell r="F2571" t="str">
            <v>VMware</v>
          </cell>
          <cell r="G2571" t="str">
            <v>VMware</v>
          </cell>
          <cell r="H2571" t="str">
            <v>172.16.26.16</v>
          </cell>
          <cell r="I2571" t="str">
            <v>172.16.91.152</v>
          </cell>
          <cell r="J2571" t="str">
            <v>172.16.38.8</v>
          </cell>
          <cell r="K2571" t="str">
            <v>Commissioned</v>
          </cell>
        </row>
        <row r="2572">
          <cell r="B2572" t="str">
            <v>VMware</v>
          </cell>
          <cell r="C2572" t="str">
            <v>SCCVPBLRAPP854</v>
          </cell>
          <cell r="D2572" t="str">
            <v>SERVER</v>
          </cell>
          <cell r="E2572" t="str">
            <v>SERVER</v>
          </cell>
          <cell r="F2572" t="str">
            <v>VMware</v>
          </cell>
          <cell r="G2572" t="str">
            <v>VMware</v>
          </cell>
          <cell r="H2572" t="str">
            <v>172.16.23.55</v>
          </cell>
          <cell r="I2572" t="str">
            <v>172.16.86.42</v>
          </cell>
          <cell r="J2572" t="str">
            <v>172.16.95.119</v>
          </cell>
          <cell r="K2572" t="str">
            <v>Decommissioned</v>
          </cell>
        </row>
        <row r="2573">
          <cell r="B2573" t="str">
            <v>VMware</v>
          </cell>
          <cell r="C2573" t="str">
            <v>SCCVUBLRAPP1134</v>
          </cell>
          <cell r="D2573" t="str">
            <v>SERVER</v>
          </cell>
          <cell r="E2573" t="str">
            <v>SERVER</v>
          </cell>
          <cell r="F2573" t="str">
            <v>VMware</v>
          </cell>
          <cell r="G2573" t="str">
            <v>VMware</v>
          </cell>
          <cell r="H2573" t="str">
            <v>172.16.18.143</v>
          </cell>
          <cell r="I2573" t="str">
            <v>172.31.188.29</v>
          </cell>
          <cell r="J2573" t="str">
            <v>NOT APPLICABLE</v>
          </cell>
          <cell r="K2573" t="str">
            <v>Commissioned</v>
          </cell>
        </row>
        <row r="2574">
          <cell r="B2574" t="str">
            <v>VMware</v>
          </cell>
          <cell r="C2574" t="str">
            <v>SCCVPBLRAPP074</v>
          </cell>
          <cell r="D2574" t="str">
            <v>SERVER</v>
          </cell>
          <cell r="E2574" t="str">
            <v>SERVER</v>
          </cell>
          <cell r="F2574" t="str">
            <v>VMware</v>
          </cell>
          <cell r="G2574" t="str">
            <v>VMware</v>
          </cell>
          <cell r="H2574" t="str">
            <v>172.16.23.52</v>
          </cell>
          <cell r="I2574" t="str">
            <v>172.16.82.151</v>
          </cell>
          <cell r="J2574" t="str">
            <v>172.16.38.166</v>
          </cell>
          <cell r="K2574" t="str">
            <v>Commissioned</v>
          </cell>
        </row>
        <row r="2575">
          <cell r="B2575" t="str">
            <v>VMware</v>
          </cell>
          <cell r="C2575" t="str">
            <v>SCCVUBLRAPP807</v>
          </cell>
          <cell r="D2575" t="str">
            <v>SERVER</v>
          </cell>
          <cell r="E2575" t="str">
            <v>SERVER</v>
          </cell>
          <cell r="F2575" t="str">
            <v>VMware</v>
          </cell>
          <cell r="G2575" t="str">
            <v>VMware</v>
          </cell>
          <cell r="H2575" t="str">
            <v>172.16.27.29</v>
          </cell>
          <cell r="I2575" t="str">
            <v>172.16.90.233</v>
          </cell>
          <cell r="J2575" t="str">
            <v>172.16.95.73</v>
          </cell>
          <cell r="K2575" t="str">
            <v>Commissioned</v>
          </cell>
        </row>
        <row r="2576">
          <cell r="B2576" t="str">
            <v>VMware</v>
          </cell>
          <cell r="C2576" t="str">
            <v>SCCVUBLRAPP936</v>
          </cell>
          <cell r="D2576" t="str">
            <v>SERVER</v>
          </cell>
          <cell r="E2576" t="str">
            <v>SERVER</v>
          </cell>
          <cell r="F2576" t="str">
            <v>VMware</v>
          </cell>
          <cell r="G2576" t="str">
            <v>VMware</v>
          </cell>
          <cell r="H2576" t="str">
            <v>172.16.27.63</v>
          </cell>
          <cell r="I2576" t="str">
            <v>172.16.91.105</v>
          </cell>
          <cell r="J2576" t="str">
            <v>172.16.37.130</v>
          </cell>
          <cell r="K2576" t="str">
            <v>Commissioned</v>
          </cell>
        </row>
        <row r="2577">
          <cell r="B2577" t="str">
            <v>VMware</v>
          </cell>
          <cell r="C2577" t="str">
            <v>SCCVUBLRAPP970</v>
          </cell>
          <cell r="D2577" t="str">
            <v>SERVER</v>
          </cell>
          <cell r="E2577" t="str">
            <v>SERVER</v>
          </cell>
          <cell r="F2577" t="str">
            <v>VMware</v>
          </cell>
          <cell r="G2577" t="str">
            <v>VMware</v>
          </cell>
          <cell r="H2577" t="str">
            <v>172.16.26.253</v>
          </cell>
          <cell r="I2577" t="str">
            <v>172.16.91.183</v>
          </cell>
          <cell r="J2577" t="str">
            <v>172.16.95.167</v>
          </cell>
          <cell r="K2577" t="str">
            <v>Commissioned</v>
          </cell>
        </row>
        <row r="2578">
          <cell r="B2578" t="str">
            <v>VMware</v>
          </cell>
          <cell r="C2578" t="str">
            <v>SCCVPBLRAPP057</v>
          </cell>
          <cell r="D2578" t="str">
            <v>SERVER</v>
          </cell>
          <cell r="E2578" t="str">
            <v>SERVER</v>
          </cell>
          <cell r="F2578" t="str">
            <v>VMware</v>
          </cell>
          <cell r="G2578" t="str">
            <v>VMware</v>
          </cell>
          <cell r="H2578" t="str">
            <v>172.16.22.116</v>
          </cell>
          <cell r="I2578" t="str">
            <v>172.16.82.144</v>
          </cell>
          <cell r="J2578" t="str">
            <v>172.16.38.146</v>
          </cell>
          <cell r="K2578" t="str">
            <v>Commissioned</v>
          </cell>
        </row>
        <row r="2579">
          <cell r="B2579" t="str">
            <v>VMware</v>
          </cell>
          <cell r="C2579" t="str">
            <v>SCCVPBLRAPP738</v>
          </cell>
          <cell r="D2579" t="str">
            <v>SERVER</v>
          </cell>
          <cell r="E2579" t="str">
            <v>SERVER</v>
          </cell>
          <cell r="F2579" t="str">
            <v>VMware</v>
          </cell>
          <cell r="G2579" t="str">
            <v>VMware</v>
          </cell>
          <cell r="H2579" t="str">
            <v>172.16.22.247</v>
          </cell>
          <cell r="I2579" t="str">
            <v>172.16.86.212</v>
          </cell>
          <cell r="J2579" t="str">
            <v>172.16.95.180</v>
          </cell>
          <cell r="K2579" t="str">
            <v>Decommissioned</v>
          </cell>
        </row>
        <row r="2580">
          <cell r="B2580" t="str">
            <v>VMware</v>
          </cell>
          <cell r="C2580" t="str">
            <v>SCCVUBLRAPP1038</v>
          </cell>
          <cell r="D2580" t="str">
            <v>SERVER</v>
          </cell>
          <cell r="E2580" t="str">
            <v>SERVER</v>
          </cell>
          <cell r="F2580" t="str">
            <v>VMware</v>
          </cell>
          <cell r="G2580" t="str">
            <v>VMware</v>
          </cell>
          <cell r="H2580" t="str">
            <v>172.16.18.112</v>
          </cell>
          <cell r="I2580" t="str">
            <v>172.16.91.227</v>
          </cell>
          <cell r="J2580" t="str">
            <v>NOT APPLICABLE</v>
          </cell>
          <cell r="K2580" t="str">
            <v>Commissioned</v>
          </cell>
        </row>
        <row r="2581">
          <cell r="B2581" t="str">
            <v>VMware</v>
          </cell>
          <cell r="C2581" t="str">
            <v>SCCVUBLRAPP1037</v>
          </cell>
          <cell r="D2581" t="str">
            <v>SERVER</v>
          </cell>
          <cell r="E2581" t="str">
            <v>SERVER</v>
          </cell>
          <cell r="F2581" t="str">
            <v>VMware</v>
          </cell>
          <cell r="G2581" t="str">
            <v>VMware</v>
          </cell>
          <cell r="H2581" t="str">
            <v>172.16.18.111</v>
          </cell>
          <cell r="I2581" t="str">
            <v>172.16.91.226</v>
          </cell>
          <cell r="J2581" t="str">
            <v>NOT APPLICABLE</v>
          </cell>
          <cell r="K2581" t="str">
            <v>Commissioned</v>
          </cell>
        </row>
        <row r="2582">
          <cell r="B2582" t="str">
            <v>VMware</v>
          </cell>
          <cell r="C2582" t="str">
            <v>SCCVUBLRAPP1135</v>
          </cell>
          <cell r="D2582" t="str">
            <v>SERVER</v>
          </cell>
          <cell r="E2582" t="str">
            <v>SERVER</v>
          </cell>
          <cell r="F2582" t="str">
            <v>VMware</v>
          </cell>
          <cell r="G2582" t="str">
            <v>VMware</v>
          </cell>
          <cell r="H2582" t="str">
            <v>172.16.18.144</v>
          </cell>
          <cell r="I2582" t="str">
            <v>172.31.188.30</v>
          </cell>
          <cell r="J2582" t="str">
            <v>NOT APPLICABLE</v>
          </cell>
          <cell r="K2582" t="str">
            <v>Commissioned</v>
          </cell>
        </row>
        <row r="2583">
          <cell r="B2583" t="str">
            <v>VMware</v>
          </cell>
          <cell r="C2583" t="str">
            <v>SCCVUBLRAPP1138</v>
          </cell>
          <cell r="D2583" t="str">
            <v>SERVER</v>
          </cell>
          <cell r="E2583" t="str">
            <v>SERVER</v>
          </cell>
          <cell r="F2583" t="str">
            <v>VMware</v>
          </cell>
          <cell r="G2583" t="str">
            <v>VMware</v>
          </cell>
          <cell r="H2583" t="str">
            <v>172.16.18.145</v>
          </cell>
          <cell r="I2583" t="str">
            <v>172.31.188.31</v>
          </cell>
          <cell r="J2583" t="str">
            <v>NOT APPLICABLE</v>
          </cell>
          <cell r="K2583" t="str">
            <v>Commissioned</v>
          </cell>
        </row>
        <row r="2584">
          <cell r="B2584" t="str">
            <v>VMware</v>
          </cell>
          <cell r="C2584" t="str">
            <v>SCCVPBLRAPP901</v>
          </cell>
          <cell r="D2584" t="str">
            <v>SERVER</v>
          </cell>
          <cell r="E2584" t="str">
            <v>SERVER</v>
          </cell>
          <cell r="F2584" t="str">
            <v>VMware</v>
          </cell>
          <cell r="G2584" t="str">
            <v>VMware</v>
          </cell>
          <cell r="H2584" t="str">
            <v>172.16.23.97</v>
          </cell>
          <cell r="I2584" t="str">
            <v>172.16.86.171</v>
          </cell>
          <cell r="J2584" t="str">
            <v>172.16.96.64</v>
          </cell>
          <cell r="K2584" t="str">
            <v>Commissioned</v>
          </cell>
        </row>
        <row r="2585">
          <cell r="B2585" t="str">
            <v>VMware</v>
          </cell>
          <cell r="C2585" t="str">
            <v>SCCVUBLRAPP209</v>
          </cell>
          <cell r="D2585" t="str">
            <v>SERVER</v>
          </cell>
          <cell r="E2585" t="str">
            <v>SERVER</v>
          </cell>
          <cell r="F2585" t="str">
            <v>VMware</v>
          </cell>
          <cell r="G2585" t="str">
            <v>VMware</v>
          </cell>
          <cell r="H2585" t="str">
            <v>172.16.27.62</v>
          </cell>
          <cell r="I2585" t="str">
            <v>172.16.91.147</v>
          </cell>
          <cell r="J2585" t="str">
            <v>172.16.37.228</v>
          </cell>
          <cell r="K2585" t="str">
            <v>Decommissioned</v>
          </cell>
        </row>
        <row r="2586">
          <cell r="B2586" t="str">
            <v>VMware</v>
          </cell>
          <cell r="C2586" t="str">
            <v>SCCVPBLRAPP1032</v>
          </cell>
          <cell r="D2586" t="str">
            <v>SERVER</v>
          </cell>
          <cell r="E2586" t="str">
            <v>SERVER</v>
          </cell>
          <cell r="F2586" t="str">
            <v>VMware</v>
          </cell>
          <cell r="G2586" t="str">
            <v>VMware</v>
          </cell>
          <cell r="H2586" t="str">
            <v>172.16.20.83</v>
          </cell>
          <cell r="I2586" t="str">
            <v>172.16.84.86</v>
          </cell>
          <cell r="J2586" t="str">
            <v>NOT APPLICABLE</v>
          </cell>
          <cell r="K2586" t="str">
            <v>Decommissioned</v>
          </cell>
        </row>
        <row r="2587">
          <cell r="B2587" t="str">
            <v>VMware</v>
          </cell>
          <cell r="C2587" t="str">
            <v>SCCVUBLRAPP1147</v>
          </cell>
          <cell r="D2587" t="str">
            <v>SERVER</v>
          </cell>
          <cell r="E2587" t="str">
            <v>SERVER</v>
          </cell>
          <cell r="F2587" t="str">
            <v>VMware</v>
          </cell>
          <cell r="G2587" t="str">
            <v>VMware</v>
          </cell>
          <cell r="H2587" t="str">
            <v>172.16.18.179</v>
          </cell>
          <cell r="I2587" t="str">
            <v>172.31.188.50</v>
          </cell>
          <cell r="J2587" t="str">
            <v>172.16.39.229</v>
          </cell>
          <cell r="K2587" t="str">
            <v>Decommissioned</v>
          </cell>
        </row>
        <row r="2588">
          <cell r="B2588" t="str">
            <v>VMware</v>
          </cell>
          <cell r="C2588" t="str">
            <v>SCCVUBLRAPP210</v>
          </cell>
          <cell r="D2588" t="str">
            <v>SERVER</v>
          </cell>
          <cell r="E2588" t="str">
            <v>SERVER</v>
          </cell>
          <cell r="F2588" t="str">
            <v>VMware</v>
          </cell>
          <cell r="G2588" t="str">
            <v>VMware</v>
          </cell>
          <cell r="H2588" t="str">
            <v>172.16.27.67</v>
          </cell>
          <cell r="I2588" t="str">
            <v>172.16.91.148</v>
          </cell>
          <cell r="J2588" t="str">
            <v>172.16.37.231</v>
          </cell>
          <cell r="K2588" t="str">
            <v>Decommissioned</v>
          </cell>
        </row>
        <row r="2589">
          <cell r="B2589" t="str">
            <v>VMware</v>
          </cell>
          <cell r="C2589" t="str">
            <v>SCCVUBLRWEB296</v>
          </cell>
          <cell r="D2589" t="str">
            <v>SERVER</v>
          </cell>
          <cell r="E2589" t="str">
            <v>SERVER</v>
          </cell>
          <cell r="F2589" t="str">
            <v>VMware</v>
          </cell>
          <cell r="G2589" t="str">
            <v>VMware</v>
          </cell>
          <cell r="H2589" t="str">
            <v>172.16.26.89</v>
          </cell>
          <cell r="I2589" t="str">
            <v>172.16.90.55</v>
          </cell>
          <cell r="J2589" t="str">
            <v>172.16.94.162</v>
          </cell>
          <cell r="K2589" t="str">
            <v>Decommissioned</v>
          </cell>
        </row>
        <row r="2590">
          <cell r="B2590" t="str">
            <v>VMware</v>
          </cell>
          <cell r="C2590" t="str">
            <v>SCCVUBLRAPP1140</v>
          </cell>
          <cell r="D2590" t="str">
            <v>SERVER</v>
          </cell>
          <cell r="E2590" t="str">
            <v>SERVER</v>
          </cell>
          <cell r="F2590" t="str">
            <v>VMware</v>
          </cell>
          <cell r="G2590" t="str">
            <v>VMware</v>
          </cell>
          <cell r="H2590" t="str">
            <v>172.16.18.148</v>
          </cell>
          <cell r="I2590" t="str">
            <v>172.31.188.34</v>
          </cell>
          <cell r="J2590" t="str">
            <v>172.16.39.215</v>
          </cell>
          <cell r="K2590" t="str">
            <v>Commissioned</v>
          </cell>
        </row>
        <row r="2591">
          <cell r="B2591" t="str">
            <v>VMware</v>
          </cell>
          <cell r="C2591" t="str">
            <v>SCCVUBLRAPP1141</v>
          </cell>
          <cell r="D2591" t="str">
            <v>SERVER</v>
          </cell>
          <cell r="E2591" t="str">
            <v>SERVER</v>
          </cell>
          <cell r="F2591" t="str">
            <v>VMware</v>
          </cell>
          <cell r="G2591" t="str">
            <v>VMware</v>
          </cell>
          <cell r="H2591" t="str">
            <v>172.16.18.149</v>
          </cell>
          <cell r="I2591" t="str">
            <v>172.31.188.36</v>
          </cell>
          <cell r="J2591" t="str">
            <v>172.16.39.216</v>
          </cell>
          <cell r="K2591" t="str">
            <v>Commissioned</v>
          </cell>
        </row>
        <row r="2592">
          <cell r="B2592" t="str">
            <v>VMware</v>
          </cell>
          <cell r="C2592" t="str">
            <v>SCCVUBLRAPP788</v>
          </cell>
          <cell r="D2592" t="str">
            <v>SERVER</v>
          </cell>
          <cell r="E2592" t="str">
            <v>SERVER</v>
          </cell>
          <cell r="F2592" t="str">
            <v>VMware</v>
          </cell>
          <cell r="G2592" t="str">
            <v>VMware</v>
          </cell>
          <cell r="H2592" t="str">
            <v>172.16.26.23</v>
          </cell>
          <cell r="I2592" t="str">
            <v>172.16.91.53</v>
          </cell>
          <cell r="J2592" t="str">
            <v>172.16.36.214</v>
          </cell>
          <cell r="K2592" t="str">
            <v>Commissioned</v>
          </cell>
        </row>
        <row r="2593">
          <cell r="B2593" t="str">
            <v>VMware</v>
          </cell>
          <cell r="C2593" t="str">
            <v>SCCVUBLRAPP1151</v>
          </cell>
          <cell r="D2593" t="str">
            <v>SERVER</v>
          </cell>
          <cell r="E2593" t="str">
            <v>SERVER</v>
          </cell>
          <cell r="F2593" t="str">
            <v>VMware</v>
          </cell>
          <cell r="G2593" t="str">
            <v>VMware</v>
          </cell>
          <cell r="H2593" t="str">
            <v>172.16.18.181</v>
          </cell>
          <cell r="I2593" t="str">
            <v>172.31.188.52</v>
          </cell>
          <cell r="J2593" t="str">
            <v>172.16.95.209</v>
          </cell>
          <cell r="K2593" t="str">
            <v>Commissioned</v>
          </cell>
        </row>
        <row r="2594">
          <cell r="B2594" t="str">
            <v>VMware</v>
          </cell>
          <cell r="C2594" t="str">
            <v>SCCVUBLRAPP756</v>
          </cell>
          <cell r="D2594" t="str">
            <v>SERVER</v>
          </cell>
          <cell r="E2594" t="str">
            <v>SERVER</v>
          </cell>
          <cell r="F2594" t="str">
            <v>VMware</v>
          </cell>
          <cell r="G2594" t="str">
            <v>VMware</v>
          </cell>
          <cell r="H2594" t="str">
            <v>172.16.6.48</v>
          </cell>
          <cell r="I2594" t="str">
            <v>172.16.80.48</v>
          </cell>
          <cell r="J2594" t="str">
            <v>172.16.92.244</v>
          </cell>
          <cell r="K2594" t="str">
            <v>Commissioned</v>
          </cell>
        </row>
        <row r="2595">
          <cell r="B2595" t="str">
            <v>VMware</v>
          </cell>
          <cell r="C2595" t="str">
            <v>SCCVUBLRAPP809</v>
          </cell>
          <cell r="D2595" t="str">
            <v>SERVER</v>
          </cell>
          <cell r="E2595" t="str">
            <v>SERVER</v>
          </cell>
          <cell r="F2595" t="str">
            <v>VMware</v>
          </cell>
          <cell r="G2595" t="str">
            <v>VMware</v>
          </cell>
          <cell r="H2595" t="str">
            <v>172.16.27.33</v>
          </cell>
          <cell r="I2595" t="str">
            <v>172.16.90.235</v>
          </cell>
          <cell r="J2595" t="str">
            <v>172.16.95.110</v>
          </cell>
          <cell r="K2595" t="str">
            <v>Commissioned</v>
          </cell>
        </row>
        <row r="2596">
          <cell r="B2596" t="str">
            <v>VMware</v>
          </cell>
          <cell r="C2596" t="str">
            <v>SCCVUBLRAPP1152</v>
          </cell>
          <cell r="D2596" t="str">
            <v>SERVER</v>
          </cell>
          <cell r="E2596" t="str">
            <v>SERVER</v>
          </cell>
          <cell r="F2596" t="str">
            <v>VMware</v>
          </cell>
          <cell r="G2596" t="str">
            <v>VMware</v>
          </cell>
          <cell r="H2596" t="str">
            <v>172.16.18.182</v>
          </cell>
          <cell r="I2596" t="str">
            <v>172.31.188.53</v>
          </cell>
          <cell r="J2596" t="str">
            <v>172.16.95.213</v>
          </cell>
          <cell r="K2596" t="str">
            <v>Commissioned</v>
          </cell>
        </row>
        <row r="2597">
          <cell r="B2597" t="str">
            <v>VMware</v>
          </cell>
          <cell r="C2597" t="str">
            <v>SCCVPBLRDBO219</v>
          </cell>
          <cell r="D2597" t="str">
            <v>SERVER</v>
          </cell>
          <cell r="E2597" t="str">
            <v>SERVER</v>
          </cell>
          <cell r="F2597" t="str">
            <v>VMware</v>
          </cell>
          <cell r="G2597" t="str">
            <v>VMware</v>
          </cell>
          <cell r="H2597" t="str">
            <v>172.16.25.253</v>
          </cell>
          <cell r="I2597" t="str">
            <v>172.16.88.238</v>
          </cell>
          <cell r="J2597" t="str">
            <v>172.16.37.223</v>
          </cell>
          <cell r="K2597" t="str">
            <v>Commissioned</v>
          </cell>
        </row>
        <row r="2598">
          <cell r="B2598" t="str">
            <v>VMware</v>
          </cell>
          <cell r="C2598" t="str">
            <v>SCCVPBLRAPP058</v>
          </cell>
          <cell r="D2598" t="str">
            <v>SERVER</v>
          </cell>
          <cell r="E2598" t="str">
            <v>SERVER</v>
          </cell>
          <cell r="F2598" t="str">
            <v>VMware</v>
          </cell>
          <cell r="G2598" t="str">
            <v>VMware</v>
          </cell>
          <cell r="H2598" t="str">
            <v>172.16.22.167</v>
          </cell>
          <cell r="I2598" t="str">
            <v>172.16.82.145</v>
          </cell>
          <cell r="J2598" t="str">
            <v>172.16.38.147</v>
          </cell>
          <cell r="K2598" t="str">
            <v>Commissioned</v>
          </cell>
        </row>
        <row r="2599">
          <cell r="B2599" t="str">
            <v>VMware</v>
          </cell>
          <cell r="C2599" t="str">
            <v>SCCVUBLRAPP1048</v>
          </cell>
          <cell r="D2599" t="str">
            <v>SERVER</v>
          </cell>
          <cell r="E2599" t="str">
            <v>SERVER</v>
          </cell>
          <cell r="F2599" t="str">
            <v>VMware</v>
          </cell>
          <cell r="G2599" t="str">
            <v>VMware</v>
          </cell>
          <cell r="H2599" t="str">
            <v>172.16.18.122</v>
          </cell>
          <cell r="I2599" t="str">
            <v>172.16.91.237</v>
          </cell>
          <cell r="J2599" t="str">
            <v>NOT APPLICABLE</v>
          </cell>
          <cell r="K2599" t="str">
            <v>Commissioned</v>
          </cell>
        </row>
        <row r="2600">
          <cell r="B2600" t="str">
            <v>VMware</v>
          </cell>
          <cell r="C2600" t="str">
            <v>SCCVPBLRAPP059</v>
          </cell>
          <cell r="D2600" t="str">
            <v>SERVER</v>
          </cell>
          <cell r="E2600" t="str">
            <v>SERVER</v>
          </cell>
          <cell r="F2600" t="str">
            <v>VMware</v>
          </cell>
          <cell r="G2600" t="str">
            <v>VMware</v>
          </cell>
          <cell r="H2600" t="str">
            <v>172.16.22.168</v>
          </cell>
          <cell r="I2600" t="str">
            <v>172.16.82.146</v>
          </cell>
          <cell r="J2600" t="str">
            <v>172.16.38.148</v>
          </cell>
          <cell r="K2600" t="str">
            <v>Commissioned</v>
          </cell>
        </row>
        <row r="2601">
          <cell r="B2601" t="str">
            <v>VMware</v>
          </cell>
          <cell r="C2601" t="str">
            <v>SCCVPBLRDBO053</v>
          </cell>
          <cell r="D2601" t="str">
            <v>SERVER</v>
          </cell>
          <cell r="E2601" t="str">
            <v>SERVER</v>
          </cell>
          <cell r="F2601" t="str">
            <v>VMware</v>
          </cell>
          <cell r="G2601" t="str">
            <v>VMware</v>
          </cell>
          <cell r="H2601" t="str">
            <v>172.16.25.85</v>
          </cell>
          <cell r="I2601" t="str">
            <v>172.16.88.183</v>
          </cell>
          <cell r="J2601" t="str">
            <v>172.16.97.221</v>
          </cell>
          <cell r="K2601" t="str">
            <v>Commissioned</v>
          </cell>
        </row>
        <row r="2602">
          <cell r="B2602" t="str">
            <v>VMware</v>
          </cell>
          <cell r="C2602" t="str">
            <v>SCCVPBLRAPP1034</v>
          </cell>
          <cell r="D2602" t="str">
            <v>SERVER</v>
          </cell>
          <cell r="E2602" t="str">
            <v>SERVER</v>
          </cell>
          <cell r="F2602" t="str">
            <v>VMware</v>
          </cell>
          <cell r="G2602" t="str">
            <v>VMware</v>
          </cell>
          <cell r="H2602" t="str">
            <v>172.16.20.85</v>
          </cell>
          <cell r="I2602" t="str">
            <v>172.16.84.88</v>
          </cell>
          <cell r="J2602" t="str">
            <v>NOT APPLICABLE</v>
          </cell>
          <cell r="K2602" t="str">
            <v>Decommissioned</v>
          </cell>
        </row>
        <row r="2603">
          <cell r="B2603" t="str">
            <v>VMware</v>
          </cell>
          <cell r="C2603" t="str">
            <v>SCCVPBLRAPP1115</v>
          </cell>
          <cell r="D2603" t="str">
            <v>SERVER</v>
          </cell>
          <cell r="E2603" t="str">
            <v>SERVER</v>
          </cell>
          <cell r="F2603" t="str">
            <v>VMware</v>
          </cell>
          <cell r="G2603" t="str">
            <v>VMware</v>
          </cell>
          <cell r="H2603" t="str">
            <v>172.16.20.86</v>
          </cell>
          <cell r="I2603" t="str">
            <v>172.16.84.89</v>
          </cell>
          <cell r="J2603" t="str">
            <v>NOT APPLICABLE</v>
          </cell>
          <cell r="K2603" t="str">
            <v>Commissioned</v>
          </cell>
        </row>
        <row r="2604">
          <cell r="B2604" t="str">
            <v>VMware</v>
          </cell>
          <cell r="C2604" t="str">
            <v>SCCVPBLRWEB393</v>
          </cell>
          <cell r="D2604" t="str">
            <v>SERVER</v>
          </cell>
          <cell r="E2604" t="str">
            <v>SERVER</v>
          </cell>
          <cell r="F2604" t="str">
            <v>VMware</v>
          </cell>
          <cell r="G2604" t="str">
            <v>VMware</v>
          </cell>
          <cell r="H2604" t="str">
            <v>172.16.20.56</v>
          </cell>
          <cell r="I2604" t="str">
            <v>172.16.84.50</v>
          </cell>
          <cell r="J2604" t="str">
            <v>172.16.97.38</v>
          </cell>
          <cell r="K2604" t="str">
            <v>Commissioned</v>
          </cell>
        </row>
        <row r="2605">
          <cell r="B2605" t="str">
            <v>VMware</v>
          </cell>
          <cell r="C2605" t="str">
            <v>SCCVUBLRAPP765</v>
          </cell>
          <cell r="D2605" t="str">
            <v>SERVER</v>
          </cell>
          <cell r="E2605" t="str">
            <v>SERVER</v>
          </cell>
          <cell r="F2605" t="str">
            <v>VMware</v>
          </cell>
          <cell r="G2605" t="str">
            <v>VMware</v>
          </cell>
          <cell r="H2605" t="str">
            <v>172.16.27.89</v>
          </cell>
          <cell r="I2605" t="str">
            <v>172.16.91.61</v>
          </cell>
          <cell r="J2605" t="str">
            <v>172.16.36.209</v>
          </cell>
          <cell r="K2605" t="str">
            <v>Commissioned</v>
          </cell>
        </row>
        <row r="2606">
          <cell r="B2606" t="str">
            <v>VMware</v>
          </cell>
          <cell r="C2606" t="str">
            <v>SCCVUBLRAPP416</v>
          </cell>
          <cell r="D2606" t="str">
            <v>SERVER</v>
          </cell>
          <cell r="E2606" t="str">
            <v>SERVER</v>
          </cell>
          <cell r="F2606" t="str">
            <v>VMware</v>
          </cell>
          <cell r="G2606" t="str">
            <v>VMware</v>
          </cell>
          <cell r="H2606" t="str">
            <v>172.16.27.35</v>
          </cell>
          <cell r="I2606" t="str">
            <v>172.16.91.30</v>
          </cell>
          <cell r="J2606" t="str">
            <v>172.16.97.73</v>
          </cell>
          <cell r="K2606" t="str">
            <v>Decommissioned</v>
          </cell>
        </row>
        <row r="2607">
          <cell r="B2607" t="str">
            <v>VMware</v>
          </cell>
          <cell r="C2607" t="str">
            <v>SCCVUBLRAPP1163</v>
          </cell>
          <cell r="D2607" t="str">
            <v>SERVER</v>
          </cell>
          <cell r="E2607" t="str">
            <v>SERVER</v>
          </cell>
          <cell r="F2607" t="str">
            <v>VMware</v>
          </cell>
          <cell r="G2607" t="str">
            <v>VMware</v>
          </cell>
          <cell r="H2607" t="str">
            <v>172.16.18.220</v>
          </cell>
          <cell r="I2607" t="str">
            <v>172.31.188.95</v>
          </cell>
          <cell r="J2607" t="str">
            <v>NOT APPLICABLE</v>
          </cell>
          <cell r="K2607" t="str">
            <v>Commissioned</v>
          </cell>
        </row>
        <row r="2608">
          <cell r="B2608" t="str">
            <v>VMware</v>
          </cell>
          <cell r="C2608" t="str">
            <v>SCCVPBLRAPP187</v>
          </cell>
          <cell r="D2608" t="str">
            <v>SERVER</v>
          </cell>
          <cell r="E2608" t="str">
            <v>SERVER</v>
          </cell>
          <cell r="F2608" t="str">
            <v>VMware</v>
          </cell>
          <cell r="G2608" t="str">
            <v>VMware</v>
          </cell>
          <cell r="H2608" t="str">
            <v>172.16.23.136</v>
          </cell>
          <cell r="I2608" t="str">
            <v>172.16.82.187</v>
          </cell>
          <cell r="J2608" t="str">
            <v>172.16.39.6</v>
          </cell>
          <cell r="K2608" t="str">
            <v>Commissioned</v>
          </cell>
        </row>
        <row r="2609">
          <cell r="B2609" t="str">
            <v>VMware</v>
          </cell>
          <cell r="C2609" t="str">
            <v>SCCVUBLRAPP485</v>
          </cell>
          <cell r="D2609" t="str">
            <v>SERVER</v>
          </cell>
          <cell r="E2609" t="str">
            <v>SERVER</v>
          </cell>
          <cell r="F2609" t="str">
            <v>VMware</v>
          </cell>
          <cell r="G2609" t="str">
            <v>VMware</v>
          </cell>
          <cell r="H2609" t="str">
            <v>172.16.26.162</v>
          </cell>
          <cell r="I2609" t="str">
            <v>172.16.90.170</v>
          </cell>
          <cell r="J2609" t="str">
            <v>172.16.94.244</v>
          </cell>
          <cell r="K2609" t="str">
            <v>Decommissioned</v>
          </cell>
        </row>
        <row r="2610">
          <cell r="B2610" t="str">
            <v>VMware</v>
          </cell>
          <cell r="C2610" t="str">
            <v>SCCVUBLRAPP1164</v>
          </cell>
          <cell r="D2610" t="str">
            <v>SERVER</v>
          </cell>
          <cell r="E2610" t="str">
            <v>SERVER</v>
          </cell>
          <cell r="F2610" t="str">
            <v>VMware</v>
          </cell>
          <cell r="G2610" t="str">
            <v>VMware</v>
          </cell>
          <cell r="H2610" t="str">
            <v>172.16.18.221</v>
          </cell>
          <cell r="I2610" t="str">
            <v>172.31.188.96</v>
          </cell>
          <cell r="J2610" t="str">
            <v>NOT APPLICABLE</v>
          </cell>
          <cell r="K2610" t="str">
            <v>Commissioned</v>
          </cell>
        </row>
        <row r="2611">
          <cell r="B2611" t="str">
            <v>VMware</v>
          </cell>
          <cell r="C2611" t="str">
            <v>SCCVPBLRAPP811</v>
          </cell>
          <cell r="D2611" t="str">
            <v>SERVER</v>
          </cell>
          <cell r="E2611" t="str">
            <v>SERVER</v>
          </cell>
          <cell r="F2611" t="str">
            <v>VMware</v>
          </cell>
          <cell r="G2611" t="str">
            <v>VMware</v>
          </cell>
          <cell r="H2611" t="str">
            <v>172.16.23.18</v>
          </cell>
          <cell r="I2611" t="str">
            <v>172.16.86.229</v>
          </cell>
          <cell r="J2611" t="str">
            <v>172.16.95.100</v>
          </cell>
          <cell r="K2611" t="str">
            <v>Decommissioned</v>
          </cell>
        </row>
        <row r="2612">
          <cell r="B2612" t="str">
            <v>VMware</v>
          </cell>
          <cell r="C2612" t="str">
            <v>SCCVUBLRWEB656</v>
          </cell>
          <cell r="D2612" t="str">
            <v>SERVER</v>
          </cell>
          <cell r="E2612" t="str">
            <v>SERVER</v>
          </cell>
          <cell r="F2612" t="str">
            <v>VMware</v>
          </cell>
          <cell r="G2612" t="str">
            <v>VMware</v>
          </cell>
          <cell r="H2612" t="str">
            <v>172.16.6.25</v>
          </cell>
          <cell r="I2612" t="str">
            <v>172.16.80.25</v>
          </cell>
          <cell r="J2612" t="str">
            <v>172.16.92.87</v>
          </cell>
          <cell r="K2612" t="str">
            <v>Commissioned</v>
          </cell>
        </row>
        <row r="2613">
          <cell r="B2613" t="str">
            <v>VMware</v>
          </cell>
          <cell r="C2613" t="str">
            <v>SCCVPBLRWEB813</v>
          </cell>
          <cell r="D2613" t="str">
            <v>SERVER</v>
          </cell>
          <cell r="E2613" t="str">
            <v>SERVER</v>
          </cell>
          <cell r="F2613" t="str">
            <v>VMware</v>
          </cell>
          <cell r="G2613" t="str">
            <v>VMware</v>
          </cell>
          <cell r="H2613" t="str">
            <v>172.30.5.21</v>
          </cell>
          <cell r="I2613" t="str">
            <v>172.31.136.60</v>
          </cell>
          <cell r="J2613" t="str">
            <v>172.16.95.188</v>
          </cell>
          <cell r="K2613" t="str">
            <v>Decommissioned</v>
          </cell>
        </row>
        <row r="2614">
          <cell r="B2614" t="str">
            <v>VMware</v>
          </cell>
          <cell r="C2614" t="str">
            <v>SCCVUBLRAPP277</v>
          </cell>
          <cell r="D2614" t="str">
            <v>SERVER</v>
          </cell>
          <cell r="E2614" t="str">
            <v>SERVER</v>
          </cell>
          <cell r="F2614" t="str">
            <v>VMware</v>
          </cell>
          <cell r="G2614" t="str">
            <v>VMware</v>
          </cell>
          <cell r="H2614" t="str">
            <v>172.16.26.69</v>
          </cell>
          <cell r="I2614" t="str">
            <v>172.16.90.35</v>
          </cell>
          <cell r="J2614" t="str">
            <v>172.16.94.144</v>
          </cell>
          <cell r="K2614" t="str">
            <v>Commissioned</v>
          </cell>
        </row>
        <row r="2615">
          <cell r="B2615" t="str">
            <v>VMware</v>
          </cell>
          <cell r="C2615" t="str">
            <v>SCCVPBLRAPP989</v>
          </cell>
          <cell r="D2615" t="str">
            <v>SERVER</v>
          </cell>
          <cell r="E2615" t="str">
            <v>SERVER</v>
          </cell>
          <cell r="F2615" t="str">
            <v>VMware</v>
          </cell>
          <cell r="G2615" t="str">
            <v>VMware</v>
          </cell>
          <cell r="H2615" t="str">
            <v>172.16.23.149</v>
          </cell>
          <cell r="I2615" t="str">
            <v>172.16.87.43</v>
          </cell>
          <cell r="J2615" t="str">
            <v>172.16.96.180</v>
          </cell>
          <cell r="K2615" t="str">
            <v>Commissioned</v>
          </cell>
        </row>
        <row r="2616">
          <cell r="B2616" t="str">
            <v>VMware</v>
          </cell>
          <cell r="C2616" t="str">
            <v>SCCVPBLRAPP533</v>
          </cell>
          <cell r="D2616" t="str">
            <v>SERVER</v>
          </cell>
          <cell r="E2616" t="str">
            <v>SERVER</v>
          </cell>
          <cell r="F2616" t="str">
            <v>VMware</v>
          </cell>
          <cell r="G2616" t="str">
            <v>VMware</v>
          </cell>
          <cell r="H2616" t="str">
            <v>172.16.23.91</v>
          </cell>
          <cell r="I2616" t="str">
            <v>172.16.82.182</v>
          </cell>
          <cell r="J2616" t="str">
            <v>172.16.39.1</v>
          </cell>
          <cell r="K2616" t="str">
            <v>Decommissioned</v>
          </cell>
        </row>
        <row r="2617">
          <cell r="B2617" t="str">
            <v>VMware</v>
          </cell>
          <cell r="C2617" t="str">
            <v>SCCVUBLRAPP073</v>
          </cell>
          <cell r="D2617" t="str">
            <v>SERVER</v>
          </cell>
          <cell r="E2617" t="str">
            <v>SERVER</v>
          </cell>
          <cell r="F2617" t="str">
            <v>VMware</v>
          </cell>
          <cell r="G2617" t="str">
            <v>VMware</v>
          </cell>
          <cell r="H2617" t="str">
            <v>172.16.26.39</v>
          </cell>
          <cell r="I2617" t="str">
            <v>172.16.91.76</v>
          </cell>
          <cell r="J2617" t="str">
            <v>172.16.36.230</v>
          </cell>
          <cell r="K2617" t="str">
            <v>Commissioned</v>
          </cell>
        </row>
        <row r="2618">
          <cell r="B2618" t="str">
            <v>VMware</v>
          </cell>
          <cell r="C2618" t="str">
            <v>SCCVUBLRAPP1059</v>
          </cell>
          <cell r="D2618" t="str">
            <v>SERVER</v>
          </cell>
          <cell r="E2618" t="str">
            <v>SERVER</v>
          </cell>
          <cell r="F2618" t="str">
            <v>VMware</v>
          </cell>
          <cell r="G2618" t="str">
            <v>VMware</v>
          </cell>
          <cell r="H2618" t="str">
            <v>172.16.18.133</v>
          </cell>
          <cell r="I2618" t="str">
            <v>172.16.91.248</v>
          </cell>
          <cell r="J2618" t="str">
            <v>NOT APPLICABLE</v>
          </cell>
          <cell r="K2618" t="str">
            <v>Commissioned</v>
          </cell>
        </row>
        <row r="2619">
          <cell r="B2619" t="str">
            <v>VMware</v>
          </cell>
          <cell r="C2619" t="str">
            <v>SCCVUBLRAPP1127</v>
          </cell>
          <cell r="D2619" t="str">
            <v>SERVER</v>
          </cell>
          <cell r="E2619" t="str">
            <v>SERVER</v>
          </cell>
          <cell r="F2619" t="str">
            <v>VMware</v>
          </cell>
          <cell r="G2619" t="str">
            <v>VMware</v>
          </cell>
          <cell r="H2619" t="str">
            <v>172.16.18.136</v>
          </cell>
          <cell r="I2619" t="str">
            <v>172.31.188.22</v>
          </cell>
          <cell r="J2619" t="str">
            <v>NOT APPLICABLE</v>
          </cell>
          <cell r="K2619" t="str">
            <v>Commissioned</v>
          </cell>
        </row>
        <row r="2620">
          <cell r="B2620" t="str">
            <v>VMware</v>
          </cell>
          <cell r="C2620" t="str">
            <v>SCCVPBLRWEB511</v>
          </cell>
          <cell r="D2620" t="str">
            <v>SERVER</v>
          </cell>
          <cell r="E2620" t="str">
            <v>SERVER</v>
          </cell>
          <cell r="F2620" t="str">
            <v>VMware</v>
          </cell>
          <cell r="G2620" t="str">
            <v>VMware</v>
          </cell>
          <cell r="H2620" t="str">
            <v>172.30.5.18</v>
          </cell>
          <cell r="I2620" t="str">
            <v>172.31.136.57</v>
          </cell>
          <cell r="J2620" t="str">
            <v>172.16.95.21</v>
          </cell>
          <cell r="K2620" t="str">
            <v>Decommissioned</v>
          </cell>
        </row>
        <row r="2621">
          <cell r="B2621" t="str">
            <v>VMware</v>
          </cell>
          <cell r="C2621" t="str">
            <v>SCCVPBLRAPP987</v>
          </cell>
          <cell r="D2621" t="str">
            <v>SERVER</v>
          </cell>
          <cell r="E2621" t="str">
            <v>SERVER</v>
          </cell>
          <cell r="F2621" t="str">
            <v>VMware</v>
          </cell>
          <cell r="G2621" t="str">
            <v>VMware</v>
          </cell>
          <cell r="H2621" t="str">
            <v>172.16.23.147</v>
          </cell>
          <cell r="I2621" t="str">
            <v>172.16.87.41</v>
          </cell>
          <cell r="J2621" t="str">
            <v>172.16.96.178</v>
          </cell>
          <cell r="K2621" t="str">
            <v>Commissioned</v>
          </cell>
        </row>
        <row r="2622">
          <cell r="B2622" t="str">
            <v>VMware</v>
          </cell>
          <cell r="C2622" t="str">
            <v>SCCVUBLRWEB426</v>
          </cell>
          <cell r="D2622" t="str">
            <v>SERVER</v>
          </cell>
          <cell r="E2622" t="str">
            <v>SERVER</v>
          </cell>
          <cell r="F2622" t="str">
            <v>VMware</v>
          </cell>
          <cell r="G2622" t="str">
            <v>VMware</v>
          </cell>
          <cell r="H2622" t="str">
            <v>172.16.26.173</v>
          </cell>
          <cell r="I2622" t="str">
            <v>172.16.90.136</v>
          </cell>
          <cell r="J2622" t="str">
            <v>172.16.94.90</v>
          </cell>
          <cell r="K2622" t="str">
            <v>Decommissioned</v>
          </cell>
        </row>
        <row r="2623">
          <cell r="B2623" t="str">
            <v>VMware</v>
          </cell>
          <cell r="C2623" t="str">
            <v>SCCVUBLRWEB657</v>
          </cell>
          <cell r="D2623" t="str">
            <v>SERVER</v>
          </cell>
          <cell r="E2623" t="str">
            <v>SERVER</v>
          </cell>
          <cell r="F2623" t="str">
            <v>VMware</v>
          </cell>
          <cell r="G2623" t="str">
            <v>VMware</v>
          </cell>
          <cell r="H2623" t="str">
            <v>172.16.6.26</v>
          </cell>
          <cell r="I2623" t="str">
            <v>172.16.80.26</v>
          </cell>
          <cell r="J2623" t="str">
            <v>172.16.92.93</v>
          </cell>
          <cell r="K2623" t="str">
            <v>Commissioned</v>
          </cell>
        </row>
        <row r="2624">
          <cell r="B2624" t="str">
            <v>VMware</v>
          </cell>
          <cell r="C2624" t="str">
            <v>SCCVPBLRAPP990</v>
          </cell>
          <cell r="D2624" t="str">
            <v>SERVER</v>
          </cell>
          <cell r="E2624" t="str">
            <v>SERVER</v>
          </cell>
          <cell r="F2624" t="str">
            <v>VMware</v>
          </cell>
          <cell r="G2624" t="str">
            <v>VMware</v>
          </cell>
          <cell r="H2624" t="str">
            <v>172.16.23.154</v>
          </cell>
          <cell r="I2624" t="str">
            <v>172.16.87.44</v>
          </cell>
          <cell r="J2624" t="str">
            <v>172.16.96.181</v>
          </cell>
          <cell r="K2624" t="str">
            <v>Decommissioned</v>
          </cell>
        </row>
        <row r="2625">
          <cell r="B2625" t="str">
            <v>VMware</v>
          </cell>
          <cell r="C2625" t="str">
            <v>SCCVUBLRAPP1149</v>
          </cell>
          <cell r="D2625" t="str">
            <v>SERVER</v>
          </cell>
          <cell r="E2625" t="str">
            <v>SERVER</v>
          </cell>
          <cell r="F2625" t="str">
            <v>VMware</v>
          </cell>
          <cell r="G2625" t="str">
            <v>VMware</v>
          </cell>
          <cell r="H2625" t="str">
            <v>172.16.18.173</v>
          </cell>
          <cell r="I2625" t="str">
            <v>172.31.188.48</v>
          </cell>
          <cell r="J2625" t="str">
            <v>172.16.95.204</v>
          </cell>
          <cell r="K2625" t="str">
            <v>Commissioned</v>
          </cell>
        </row>
        <row r="2626">
          <cell r="B2626" t="str">
            <v>VMware</v>
          </cell>
          <cell r="C2626" t="str">
            <v>SCCVPBLRAPP255</v>
          </cell>
          <cell r="D2626" t="str">
            <v>SERVER</v>
          </cell>
          <cell r="E2626" t="str">
            <v>SERVER</v>
          </cell>
          <cell r="F2626" t="str">
            <v>VMware</v>
          </cell>
          <cell r="G2626" t="str">
            <v>VMware</v>
          </cell>
          <cell r="H2626" t="str">
            <v>172.16.22.45</v>
          </cell>
          <cell r="I2626" t="str">
            <v>172.16.86.65</v>
          </cell>
          <cell r="J2626" t="str">
            <v>172.16.94.108</v>
          </cell>
          <cell r="K2626" t="str">
            <v>Commissioned</v>
          </cell>
        </row>
        <row r="2627">
          <cell r="B2627" t="str">
            <v>VMware</v>
          </cell>
          <cell r="C2627" t="str">
            <v>SCCVUBLRAPP561</v>
          </cell>
          <cell r="D2627" t="str">
            <v>SERVER</v>
          </cell>
          <cell r="E2627" t="str">
            <v>SERVER</v>
          </cell>
          <cell r="F2627" t="str">
            <v>VMware</v>
          </cell>
          <cell r="G2627" t="str">
            <v>VMware</v>
          </cell>
          <cell r="H2627" t="str">
            <v>172.16.27.59</v>
          </cell>
          <cell r="I2627" t="str">
            <v>172.16.90.110</v>
          </cell>
          <cell r="J2627" t="str">
            <v>172.16.97.120</v>
          </cell>
          <cell r="K2627" t="str">
            <v>Commissioned</v>
          </cell>
        </row>
        <row r="2628">
          <cell r="B2628" t="str">
            <v>VMware</v>
          </cell>
          <cell r="C2628" t="str">
            <v>SCCVPBLRWEB1009</v>
          </cell>
          <cell r="D2628" t="str">
            <v>SERVER</v>
          </cell>
          <cell r="E2628" t="str">
            <v>SERVER</v>
          </cell>
          <cell r="F2628" t="str">
            <v>VMware</v>
          </cell>
          <cell r="G2628" t="str">
            <v>VMware</v>
          </cell>
          <cell r="H2628" t="str">
            <v>172.16.20.96</v>
          </cell>
          <cell r="I2628" t="str">
            <v>172.16.84.99</v>
          </cell>
          <cell r="J2628" t="str">
            <v>172.16.39.233</v>
          </cell>
          <cell r="K2628" t="str">
            <v>Commissioned</v>
          </cell>
        </row>
        <row r="2629">
          <cell r="B2629" t="str">
            <v>VMware</v>
          </cell>
          <cell r="C2629" t="str">
            <v>SCCVPBLRWEB573</v>
          </cell>
          <cell r="D2629" t="str">
            <v>SERVER</v>
          </cell>
          <cell r="E2629" t="str">
            <v>SERVER</v>
          </cell>
          <cell r="F2629" t="str">
            <v>VMware</v>
          </cell>
          <cell r="G2629" t="str">
            <v>VMware</v>
          </cell>
          <cell r="H2629" t="str">
            <v>172.30.5.35</v>
          </cell>
          <cell r="I2629" t="str">
            <v>172.31.136.74</v>
          </cell>
          <cell r="J2629" t="str">
            <v>172.31.72.78</v>
          </cell>
          <cell r="K2629" t="str">
            <v>Commissioned</v>
          </cell>
        </row>
        <row r="2630">
          <cell r="B2630" t="str">
            <v>VMware</v>
          </cell>
          <cell r="C2630" t="str">
            <v>SCCVUBLRAPP678</v>
          </cell>
          <cell r="D2630" t="str">
            <v>SERVER</v>
          </cell>
          <cell r="E2630" t="str">
            <v>SERVER</v>
          </cell>
          <cell r="F2630" t="str">
            <v>VMware</v>
          </cell>
          <cell r="G2630" t="str">
            <v>VMware</v>
          </cell>
          <cell r="H2630" t="str">
            <v>172.16.26.49</v>
          </cell>
          <cell r="I2630" t="str">
            <v>172.16.90.114</v>
          </cell>
          <cell r="J2630" t="str">
            <v>172.16.97.213</v>
          </cell>
          <cell r="K2630" t="str">
            <v>Commissioned</v>
          </cell>
        </row>
        <row r="2631">
          <cell r="B2631" t="str">
            <v>VMware</v>
          </cell>
          <cell r="C2631" t="str">
            <v>SCCVPBLRWEB1008</v>
          </cell>
          <cell r="D2631" t="str">
            <v>SERVER</v>
          </cell>
          <cell r="E2631" t="str">
            <v>SERVER</v>
          </cell>
          <cell r="F2631" t="str">
            <v>VMware</v>
          </cell>
          <cell r="G2631" t="str">
            <v>VMware</v>
          </cell>
          <cell r="H2631" t="str">
            <v>172.16.20.95</v>
          </cell>
          <cell r="I2631" t="str">
            <v>172.16.84.98</v>
          </cell>
          <cell r="J2631" t="str">
            <v>172.16.39.232</v>
          </cell>
          <cell r="K2631" t="str">
            <v>Commissioned</v>
          </cell>
        </row>
        <row r="2632">
          <cell r="B2632" t="str">
            <v>VMware</v>
          </cell>
          <cell r="C2632" t="str">
            <v>SCCVPBLRAPP855</v>
          </cell>
          <cell r="D2632" t="str">
            <v>SERVER</v>
          </cell>
          <cell r="E2632" t="str">
            <v>SERVER</v>
          </cell>
          <cell r="F2632" t="str">
            <v>VMware</v>
          </cell>
          <cell r="G2632" t="str">
            <v>VMware</v>
          </cell>
          <cell r="H2632" t="str">
            <v>172.16.23.56</v>
          </cell>
          <cell r="I2632" t="str">
            <v>172.16.86.43</v>
          </cell>
          <cell r="J2632" t="str">
            <v>172.16.95.4</v>
          </cell>
          <cell r="K2632" t="str">
            <v>Commissioned</v>
          </cell>
        </row>
        <row r="2633">
          <cell r="B2633" t="str">
            <v>VMware</v>
          </cell>
          <cell r="C2633" t="str">
            <v>SCCVUBLRAPP641</v>
          </cell>
          <cell r="D2633" t="str">
            <v>SERVER</v>
          </cell>
          <cell r="E2633" t="str">
            <v>SERVER</v>
          </cell>
          <cell r="F2633" t="str">
            <v>VMware</v>
          </cell>
          <cell r="G2633" t="str">
            <v>VMware</v>
          </cell>
          <cell r="H2633" t="str">
            <v>172.16.26.248</v>
          </cell>
          <cell r="I2633" t="str">
            <v>172.16.90.198</v>
          </cell>
          <cell r="J2633" t="str">
            <v>172.16.95.86</v>
          </cell>
          <cell r="K2633" t="str">
            <v>Decommissioned</v>
          </cell>
        </row>
        <row r="2634">
          <cell r="B2634" t="str">
            <v>VMware</v>
          </cell>
          <cell r="C2634" t="str">
            <v>SCCVUBLRAPP024</v>
          </cell>
          <cell r="D2634" t="str">
            <v>SERVER</v>
          </cell>
          <cell r="E2634" t="str">
            <v>SERVER</v>
          </cell>
          <cell r="F2634" t="str">
            <v>VMware</v>
          </cell>
          <cell r="G2634" t="str">
            <v>VMware</v>
          </cell>
          <cell r="H2634" t="str">
            <v>172.16.26.118</v>
          </cell>
          <cell r="I2634" t="str">
            <v>172.16.91.199</v>
          </cell>
          <cell r="J2634" t="str">
            <v>172.16.94.193</v>
          </cell>
          <cell r="K2634" t="str">
            <v>Commissioned</v>
          </cell>
        </row>
        <row r="2635">
          <cell r="B2635" t="str">
            <v>VMware</v>
          </cell>
          <cell r="C2635" t="str">
            <v>SCCVUBLRAPP1146</v>
          </cell>
          <cell r="D2635" t="str">
            <v>SERVER</v>
          </cell>
          <cell r="E2635" t="str">
            <v>SERVER</v>
          </cell>
          <cell r="F2635" t="str">
            <v>VMware</v>
          </cell>
          <cell r="G2635" t="str">
            <v>VMware</v>
          </cell>
          <cell r="H2635" t="str">
            <v>172.16.18.178</v>
          </cell>
          <cell r="I2635" t="str">
            <v>172.31.188.49</v>
          </cell>
          <cell r="J2635" t="str">
            <v>172.16.39.228</v>
          </cell>
          <cell r="K2635" t="str">
            <v>Commissioned</v>
          </cell>
        </row>
        <row r="2636">
          <cell r="B2636" t="str">
            <v>VMware</v>
          </cell>
          <cell r="C2636" t="str">
            <v>SCCVUBLRWEB318</v>
          </cell>
          <cell r="D2636" t="str">
            <v>SERVER</v>
          </cell>
          <cell r="E2636" t="str">
            <v>SERVER</v>
          </cell>
          <cell r="F2636" t="str">
            <v>VMware</v>
          </cell>
          <cell r="G2636" t="str">
            <v>VMware</v>
          </cell>
          <cell r="H2636" t="str">
            <v>172.16.26.120</v>
          </cell>
          <cell r="I2636" t="str">
            <v>172.16.90.91</v>
          </cell>
          <cell r="J2636" t="str">
            <v>172.16.94.195</v>
          </cell>
          <cell r="K2636" t="str">
            <v>Decommissioned</v>
          </cell>
        </row>
        <row r="2637">
          <cell r="B2637" t="str">
            <v>VMware</v>
          </cell>
          <cell r="C2637" t="str">
            <v>SCCVPBLRAPP900</v>
          </cell>
          <cell r="D2637" t="str">
            <v>SERVER</v>
          </cell>
          <cell r="E2637" t="str">
            <v>SERVER</v>
          </cell>
          <cell r="F2637" t="str">
            <v>VMware</v>
          </cell>
          <cell r="G2637" t="str">
            <v>VMware</v>
          </cell>
          <cell r="H2637" t="str">
            <v>172.16.23.96</v>
          </cell>
          <cell r="I2637" t="str">
            <v>172.16.86.34</v>
          </cell>
          <cell r="J2637" t="str">
            <v>172.16.96.63</v>
          </cell>
          <cell r="K2637" t="str">
            <v>Commissioned</v>
          </cell>
        </row>
        <row r="2638">
          <cell r="B2638" t="str">
            <v>VMware</v>
          </cell>
          <cell r="C2638" t="str">
            <v>SCCVPBLRAPP903</v>
          </cell>
          <cell r="D2638" t="str">
            <v>SERVER</v>
          </cell>
          <cell r="E2638" t="str">
            <v>SERVER</v>
          </cell>
          <cell r="F2638" t="str">
            <v>VMware</v>
          </cell>
          <cell r="G2638" t="str">
            <v>VMware</v>
          </cell>
          <cell r="H2638" t="str">
            <v>172.16.23.99</v>
          </cell>
          <cell r="I2638" t="str">
            <v>172.16.86.173</v>
          </cell>
          <cell r="J2638" t="str">
            <v>172.16.96.66</v>
          </cell>
          <cell r="K2638" t="str">
            <v>Commissioned</v>
          </cell>
        </row>
        <row r="2639">
          <cell r="B2639" t="str">
            <v>VMware</v>
          </cell>
          <cell r="C2639" t="str">
            <v>SCCVPBLRAPP904</v>
          </cell>
          <cell r="D2639" t="str">
            <v>SERVER</v>
          </cell>
          <cell r="E2639" t="str">
            <v>SERVER</v>
          </cell>
          <cell r="F2639" t="str">
            <v>VMware</v>
          </cell>
          <cell r="G2639" t="str">
            <v>VMware</v>
          </cell>
          <cell r="H2639" t="str">
            <v>172.16.23.100</v>
          </cell>
          <cell r="I2639" t="str">
            <v>172.16.86.174</v>
          </cell>
          <cell r="J2639" t="str">
            <v>172.16.96.67</v>
          </cell>
          <cell r="K2639" t="str">
            <v>Commissioned</v>
          </cell>
        </row>
        <row r="2640">
          <cell r="B2640" t="str">
            <v>VMware</v>
          </cell>
          <cell r="C2640" t="str">
            <v>SCCVUBLRAPP1150</v>
          </cell>
          <cell r="D2640" t="str">
            <v>SERVER</v>
          </cell>
          <cell r="E2640" t="str">
            <v>SERVER</v>
          </cell>
          <cell r="F2640" t="str">
            <v>VMware</v>
          </cell>
          <cell r="G2640" t="str">
            <v>VMware</v>
          </cell>
          <cell r="H2640" t="str">
            <v>172.16.18.180</v>
          </cell>
          <cell r="I2640" t="str">
            <v>172.31.188.51</v>
          </cell>
          <cell r="J2640" t="str">
            <v>172.16.95.208</v>
          </cell>
          <cell r="K2640" t="str">
            <v>Commissioned</v>
          </cell>
        </row>
        <row r="2641">
          <cell r="B2641" t="str">
            <v>VMware</v>
          </cell>
          <cell r="C2641" t="str">
            <v>SCCVUBLRAPP757</v>
          </cell>
          <cell r="D2641" t="str">
            <v>SERVER</v>
          </cell>
          <cell r="E2641" t="str">
            <v>SERVER</v>
          </cell>
          <cell r="F2641" t="str">
            <v>VMware</v>
          </cell>
          <cell r="G2641" t="str">
            <v>VMware</v>
          </cell>
          <cell r="H2641" t="str">
            <v>172.16.6.49</v>
          </cell>
          <cell r="I2641" t="str">
            <v>172.16.80.49</v>
          </cell>
          <cell r="J2641" t="str">
            <v>172.16.92.245</v>
          </cell>
          <cell r="K2641" t="str">
            <v>Commissioned</v>
          </cell>
        </row>
        <row r="2642">
          <cell r="B2642" t="str">
            <v>VMware</v>
          </cell>
          <cell r="C2642" t="str">
            <v>SCCVPBLRAPP184</v>
          </cell>
          <cell r="D2642" t="str">
            <v>SERVER</v>
          </cell>
          <cell r="E2642" t="str">
            <v>SERVER</v>
          </cell>
          <cell r="F2642" t="str">
            <v>VMware</v>
          </cell>
          <cell r="G2642" t="str">
            <v>VMware</v>
          </cell>
          <cell r="H2642" t="str">
            <v>172.16.23.101</v>
          </cell>
          <cell r="I2642" t="str">
            <v>172.16.82.184</v>
          </cell>
          <cell r="J2642" t="str">
            <v>172.16.39.3</v>
          </cell>
          <cell r="K2642" t="str">
            <v>Commissioned</v>
          </cell>
        </row>
        <row r="2643">
          <cell r="B2643" t="str">
            <v>VMware</v>
          </cell>
          <cell r="C2643" t="str">
            <v>SCCVUBLRAPP962</v>
          </cell>
          <cell r="D2643" t="str">
            <v>SERVER</v>
          </cell>
          <cell r="E2643" t="str">
            <v>SERVER</v>
          </cell>
          <cell r="F2643" t="str">
            <v>VMware</v>
          </cell>
          <cell r="G2643" t="str">
            <v>VMware</v>
          </cell>
          <cell r="H2643" t="str">
            <v>172.16.27.117</v>
          </cell>
          <cell r="I2643" t="str">
            <v>172.16.90.101</v>
          </cell>
          <cell r="J2643" t="str">
            <v>172.16.96.144</v>
          </cell>
          <cell r="K2643" t="str">
            <v>Decommissioned</v>
          </cell>
        </row>
        <row r="2644">
          <cell r="B2644" t="str">
            <v>VMware</v>
          </cell>
          <cell r="C2644" t="str">
            <v>SCCVUBLRWEB036</v>
          </cell>
          <cell r="D2644" t="str">
            <v>SERVER</v>
          </cell>
          <cell r="E2644" t="str">
            <v>SERVER</v>
          </cell>
          <cell r="F2644" t="str">
            <v>VMware</v>
          </cell>
          <cell r="G2644" t="str">
            <v>VMware</v>
          </cell>
          <cell r="H2644" t="str">
            <v>172.16.27.142</v>
          </cell>
          <cell r="I2644" t="str">
            <v>172.16.90.44</v>
          </cell>
          <cell r="J2644" t="str">
            <v>172.16.97.80</v>
          </cell>
          <cell r="K2644" t="str">
            <v>Commissioned</v>
          </cell>
        </row>
        <row r="2645">
          <cell r="B2645" t="str">
            <v>VMware</v>
          </cell>
          <cell r="C2645" t="str">
            <v>SCCVUBLRAPP298</v>
          </cell>
          <cell r="D2645" t="str">
            <v>SERVER</v>
          </cell>
          <cell r="E2645" t="str">
            <v>SERVER</v>
          </cell>
          <cell r="F2645" t="str">
            <v>VMware</v>
          </cell>
          <cell r="G2645" t="str">
            <v>VMware</v>
          </cell>
          <cell r="H2645" t="str">
            <v>172.16.26.91</v>
          </cell>
          <cell r="I2645" t="str">
            <v>172.16.90.60</v>
          </cell>
          <cell r="J2645" t="str">
            <v>172.16.95.129</v>
          </cell>
          <cell r="K2645" t="str">
            <v>Commissioned</v>
          </cell>
        </row>
        <row r="2646">
          <cell r="B2646" t="str">
            <v>VMware</v>
          </cell>
          <cell r="C2646" t="str">
            <v>SCCVUBLRAPP1153</v>
          </cell>
          <cell r="D2646" t="str">
            <v>SERVER</v>
          </cell>
          <cell r="E2646" t="str">
            <v>SERVER</v>
          </cell>
          <cell r="F2646" t="str">
            <v>VMware</v>
          </cell>
          <cell r="G2646" t="str">
            <v>VMware</v>
          </cell>
          <cell r="H2646" t="str">
            <v>172.16.18.183</v>
          </cell>
          <cell r="I2646" t="str">
            <v>172.31.188.54</v>
          </cell>
          <cell r="J2646" t="str">
            <v>172.16.95.214</v>
          </cell>
          <cell r="K2646" t="str">
            <v>Commissioned</v>
          </cell>
        </row>
        <row r="2647">
          <cell r="B2647" t="str">
            <v>VMware</v>
          </cell>
          <cell r="C2647" t="str">
            <v>SCCVUBLRAPP963</v>
          </cell>
          <cell r="D2647" t="str">
            <v>SERVER</v>
          </cell>
          <cell r="E2647" t="str">
            <v>SERVER</v>
          </cell>
          <cell r="F2647" t="str">
            <v>VMware</v>
          </cell>
          <cell r="G2647" t="str">
            <v>VMware</v>
          </cell>
          <cell r="H2647" t="str">
            <v>172.16.27.118</v>
          </cell>
          <cell r="I2647" t="str">
            <v>172.16.90.102</v>
          </cell>
          <cell r="J2647" t="str">
            <v>172.16.96.145</v>
          </cell>
          <cell r="K2647" t="str">
            <v>Commissioned</v>
          </cell>
        </row>
        <row r="2648">
          <cell r="B2648" t="str">
            <v>VMware</v>
          </cell>
          <cell r="C2648" t="str">
            <v>SCCVUBLRDBS663</v>
          </cell>
          <cell r="D2648" t="str">
            <v>SERVER</v>
          </cell>
          <cell r="E2648" t="str">
            <v>SERVER</v>
          </cell>
          <cell r="F2648" t="str">
            <v>VMware</v>
          </cell>
          <cell r="G2648" t="str">
            <v>VMware</v>
          </cell>
          <cell r="H2648" t="str">
            <v>172.16.26.231</v>
          </cell>
          <cell r="I2648" t="str">
            <v>172.16.88.54</v>
          </cell>
          <cell r="J2648" t="str">
            <v>172.16.95.142</v>
          </cell>
          <cell r="K2648" t="str">
            <v>Decommissioned</v>
          </cell>
        </row>
        <row r="2649">
          <cell r="B2649" t="str">
            <v>VMware</v>
          </cell>
          <cell r="C2649" t="str">
            <v>SCCVUBLRAPP755</v>
          </cell>
          <cell r="D2649" t="str">
            <v>SERVER</v>
          </cell>
          <cell r="E2649" t="str">
            <v>SERVER</v>
          </cell>
          <cell r="F2649" t="str">
            <v>VMware</v>
          </cell>
          <cell r="G2649" t="str">
            <v>VMware</v>
          </cell>
          <cell r="H2649" t="str">
            <v>172.16.6.47</v>
          </cell>
          <cell r="I2649" t="str">
            <v>172.16.80.47</v>
          </cell>
          <cell r="J2649" t="str">
            <v>172.16.92.243</v>
          </cell>
          <cell r="K2649" t="str">
            <v>Commissioned</v>
          </cell>
        </row>
        <row r="2650">
          <cell r="B2650" t="str">
            <v>VMware</v>
          </cell>
          <cell r="C2650" t="str">
            <v>SCCVUBLRAPP758</v>
          </cell>
          <cell r="D2650" t="str">
            <v>SERVER</v>
          </cell>
          <cell r="E2650" t="str">
            <v>SERVER</v>
          </cell>
          <cell r="F2650" t="str">
            <v>VMware</v>
          </cell>
          <cell r="G2650" t="str">
            <v>VMware</v>
          </cell>
          <cell r="H2650" t="str">
            <v>172.16.6.50</v>
          </cell>
          <cell r="I2650" t="str">
            <v>172.16.80.50</v>
          </cell>
          <cell r="J2650" t="str">
            <v>172.16.92.246</v>
          </cell>
          <cell r="K2650" t="str">
            <v>Commissioned</v>
          </cell>
        </row>
        <row r="2651">
          <cell r="B2651" t="str">
            <v>VMware</v>
          </cell>
          <cell r="C2651" t="str">
            <v>SCCVPBLRDBO052</v>
          </cell>
          <cell r="D2651" t="str">
            <v>SERVER</v>
          </cell>
          <cell r="E2651" t="str">
            <v>SERVER</v>
          </cell>
          <cell r="F2651" t="str">
            <v>VMware</v>
          </cell>
          <cell r="G2651" t="str">
            <v>VMware</v>
          </cell>
          <cell r="H2651" t="str">
            <v>172.16.25.84</v>
          </cell>
          <cell r="I2651" t="str">
            <v>172.16.88.182</v>
          </cell>
          <cell r="J2651" t="str">
            <v>172.16.97.220</v>
          </cell>
          <cell r="K2651" t="str">
            <v>Commissioned</v>
          </cell>
        </row>
        <row r="2652">
          <cell r="B2652" t="str">
            <v>VMware</v>
          </cell>
          <cell r="C2652" t="str">
            <v>SCCVPBLRAPP185</v>
          </cell>
          <cell r="D2652" t="str">
            <v>SERVER</v>
          </cell>
          <cell r="E2652" t="str">
            <v>SERVER</v>
          </cell>
          <cell r="F2652" t="str">
            <v>VMware</v>
          </cell>
          <cell r="G2652" t="str">
            <v>VMware</v>
          </cell>
          <cell r="H2652" t="str">
            <v>172.16.23.108</v>
          </cell>
          <cell r="I2652" t="str">
            <v>172.16.82.185</v>
          </cell>
          <cell r="J2652" t="str">
            <v>172.16.39.4</v>
          </cell>
          <cell r="K2652" t="str">
            <v>Commissioned</v>
          </cell>
        </row>
        <row r="2653">
          <cell r="B2653" t="str">
            <v>VMware</v>
          </cell>
          <cell r="C2653" t="str">
            <v>SCCVUBLRIDM024</v>
          </cell>
          <cell r="D2653" t="str">
            <v>SERVER</v>
          </cell>
          <cell r="E2653" t="str">
            <v>SERVER</v>
          </cell>
          <cell r="F2653" t="str">
            <v>VMware</v>
          </cell>
          <cell r="G2653" t="str">
            <v>VMware</v>
          </cell>
          <cell r="H2653" t="str">
            <v>172.16.27.124</v>
          </cell>
          <cell r="I2653" t="str">
            <v>172.16.90.108</v>
          </cell>
          <cell r="J2653" t="str">
            <v>172.16.96.152</v>
          </cell>
          <cell r="K2653" t="str">
            <v>Commissioned</v>
          </cell>
        </row>
        <row r="2654">
          <cell r="B2654" t="str">
            <v>VMware</v>
          </cell>
          <cell r="C2654" t="str">
            <v>SCCVUBLRAPP938</v>
          </cell>
          <cell r="D2654" t="str">
            <v>SERVER</v>
          </cell>
          <cell r="E2654" t="str">
            <v>SERVER</v>
          </cell>
          <cell r="F2654" t="str">
            <v>VMware</v>
          </cell>
          <cell r="G2654" t="str">
            <v>VMware</v>
          </cell>
          <cell r="H2654" t="str">
            <v>172.16.27.128</v>
          </cell>
          <cell r="I2654" t="str">
            <v>172.16.91.107</v>
          </cell>
          <cell r="J2654" t="str">
            <v>172.16.37.132</v>
          </cell>
          <cell r="K2654" t="str">
            <v>Commissioned</v>
          </cell>
        </row>
        <row r="2655">
          <cell r="B2655" t="str">
            <v>VMware</v>
          </cell>
          <cell r="C2655" t="str">
            <v>SCCVUBLRAPP1154</v>
          </cell>
          <cell r="D2655" t="str">
            <v>SERVER</v>
          </cell>
          <cell r="E2655" t="str">
            <v>SERVER</v>
          </cell>
          <cell r="F2655" t="str">
            <v>VMware</v>
          </cell>
          <cell r="G2655" t="str">
            <v>VMware</v>
          </cell>
          <cell r="H2655" t="str">
            <v>172.16.18.184</v>
          </cell>
          <cell r="I2655" t="str">
            <v>172.31.188.55</v>
          </cell>
          <cell r="J2655" t="str">
            <v>172.16.95.217</v>
          </cell>
          <cell r="K2655" t="str">
            <v>Commissioned</v>
          </cell>
        </row>
        <row r="2656">
          <cell r="B2656" t="str">
            <v>VMware</v>
          </cell>
          <cell r="C2656" t="str">
            <v>SCCVUBLRAPP1166</v>
          </cell>
          <cell r="D2656" t="str">
            <v>SERVER</v>
          </cell>
          <cell r="E2656" t="str">
            <v>SERVER</v>
          </cell>
          <cell r="F2656" t="str">
            <v>VMware</v>
          </cell>
          <cell r="G2656" t="str">
            <v>VMware</v>
          </cell>
          <cell r="H2656" t="str">
            <v>172.16.18.226</v>
          </cell>
          <cell r="I2656" t="str">
            <v>172.31.188.100</v>
          </cell>
          <cell r="J2656" t="str">
            <v>NOT APPLICABLE</v>
          </cell>
          <cell r="K2656" t="str">
            <v>Commissioned</v>
          </cell>
        </row>
        <row r="2657">
          <cell r="B2657" t="str">
            <v>VMware</v>
          </cell>
          <cell r="C2657" t="str">
            <v>SCCVUBLRAPP955</v>
          </cell>
          <cell r="D2657" t="str">
            <v>SERVER</v>
          </cell>
          <cell r="E2657" t="str">
            <v>SERVER</v>
          </cell>
          <cell r="F2657" t="str">
            <v>VMware</v>
          </cell>
          <cell r="G2657" t="str">
            <v>VMware</v>
          </cell>
          <cell r="H2657" t="str">
            <v>172.16.27.106</v>
          </cell>
          <cell r="I2657" t="str">
            <v>172.16.90.210</v>
          </cell>
          <cell r="J2657" t="str">
            <v>172.16.96.119</v>
          </cell>
          <cell r="K2657" t="str">
            <v>Commissioned</v>
          </cell>
        </row>
        <row r="2658">
          <cell r="B2658" t="str">
            <v>VMware</v>
          </cell>
          <cell r="C2658" t="str">
            <v>SCCVUBLRAPP1155</v>
          </cell>
          <cell r="D2658" t="str">
            <v>SERVER</v>
          </cell>
          <cell r="E2658" t="str">
            <v>SERVER</v>
          </cell>
          <cell r="F2658" t="str">
            <v>VMware</v>
          </cell>
          <cell r="G2658" t="str">
            <v>VMware</v>
          </cell>
          <cell r="H2658" t="str">
            <v>172.16.18.185</v>
          </cell>
          <cell r="I2658" t="str">
            <v>172.31.188.56</v>
          </cell>
          <cell r="J2658" t="str">
            <v>172.16.95.218</v>
          </cell>
          <cell r="K2658" t="str">
            <v>Commissioned</v>
          </cell>
        </row>
        <row r="2659">
          <cell r="B2659" t="str">
            <v>VMware</v>
          </cell>
          <cell r="C2659" t="str">
            <v>SCCVPBLRAPP1116</v>
          </cell>
          <cell r="D2659" t="str">
            <v>SERVER</v>
          </cell>
          <cell r="E2659" t="str">
            <v>SERVER</v>
          </cell>
          <cell r="F2659" t="str">
            <v>VMware</v>
          </cell>
          <cell r="G2659" t="str">
            <v>VMware</v>
          </cell>
          <cell r="H2659" t="str">
            <v>172.16.20.87</v>
          </cell>
          <cell r="I2659" t="str">
            <v>172.16.84.90</v>
          </cell>
          <cell r="J2659" t="str">
            <v>NOT APPLICABLE</v>
          </cell>
          <cell r="K2659" t="str">
            <v>Commissioned</v>
          </cell>
        </row>
        <row r="2660">
          <cell r="B2660" t="str">
            <v>VMware</v>
          </cell>
          <cell r="C2660" t="str">
            <v>SCCVUBLRAPP1156</v>
          </cell>
          <cell r="D2660" t="str">
            <v>SERVER</v>
          </cell>
          <cell r="E2660" t="str">
            <v>SERVER</v>
          </cell>
          <cell r="F2660" t="str">
            <v>VMware</v>
          </cell>
          <cell r="G2660" t="str">
            <v>VMware</v>
          </cell>
          <cell r="H2660" t="str">
            <v>172.16.18.186</v>
          </cell>
          <cell r="I2660" t="str">
            <v>172.31.188.57</v>
          </cell>
          <cell r="J2660" t="str">
            <v>172.16.95.219</v>
          </cell>
          <cell r="K2660" t="str">
            <v>Commissioned</v>
          </cell>
        </row>
        <row r="2661">
          <cell r="B2661" t="str">
            <v>VMware</v>
          </cell>
          <cell r="C2661" t="str">
            <v>SCCVUBLRAPP483</v>
          </cell>
          <cell r="D2661" t="str">
            <v>SERVER</v>
          </cell>
          <cell r="E2661" t="str">
            <v>SERVER</v>
          </cell>
          <cell r="F2661" t="str">
            <v>VMware</v>
          </cell>
          <cell r="G2661" t="str">
            <v>VMware</v>
          </cell>
          <cell r="H2661" t="str">
            <v>172.16.26.160</v>
          </cell>
          <cell r="I2661" t="str">
            <v>172.16.90.168</v>
          </cell>
          <cell r="J2661" t="str">
            <v>172.16.94.232</v>
          </cell>
          <cell r="K2661" t="str">
            <v>Decommissioned</v>
          </cell>
        </row>
        <row r="2662">
          <cell r="B2662" t="str">
            <v>VMware</v>
          </cell>
          <cell r="C2662" t="str">
            <v>SCCVUBLRAPP937</v>
          </cell>
          <cell r="D2662" t="str">
            <v>SERVER</v>
          </cell>
          <cell r="E2662" t="str">
            <v>SERVER</v>
          </cell>
          <cell r="F2662" t="str">
            <v>VMware</v>
          </cell>
          <cell r="G2662" t="str">
            <v>VMware</v>
          </cell>
          <cell r="H2662" t="str">
            <v>172.16.27.112</v>
          </cell>
          <cell r="I2662" t="str">
            <v>172.16.91.106</v>
          </cell>
          <cell r="J2662" t="str">
            <v>172.16.37.131</v>
          </cell>
          <cell r="K2662" t="str">
            <v>Commissioned</v>
          </cell>
        </row>
        <row r="2663">
          <cell r="B2663" t="str">
            <v>VMware</v>
          </cell>
          <cell r="C2663" t="str">
            <v>SCCVPBLRAPP810</v>
          </cell>
          <cell r="D2663" t="str">
            <v>SERVER</v>
          </cell>
          <cell r="E2663" t="str">
            <v>SERVER</v>
          </cell>
          <cell r="F2663" t="str">
            <v>VMware</v>
          </cell>
          <cell r="G2663" t="str">
            <v>VMware</v>
          </cell>
          <cell r="H2663" t="str">
            <v>172.16.23.17</v>
          </cell>
          <cell r="I2663" t="str">
            <v>172.16.86.228</v>
          </cell>
          <cell r="J2663" t="str">
            <v>172.16.95.90</v>
          </cell>
          <cell r="K2663" t="str">
            <v>Decommissioned</v>
          </cell>
        </row>
        <row r="2664">
          <cell r="B2664" t="str">
            <v>VMware</v>
          </cell>
          <cell r="C2664" t="str">
            <v>SCCVUBLRAPP766</v>
          </cell>
          <cell r="D2664" t="str">
            <v>SERVER</v>
          </cell>
          <cell r="E2664" t="str">
            <v>SERVER</v>
          </cell>
          <cell r="F2664" t="str">
            <v>VMware</v>
          </cell>
          <cell r="G2664" t="str">
            <v>VMware</v>
          </cell>
          <cell r="H2664" t="str">
            <v>172.16.27.90</v>
          </cell>
          <cell r="I2664" t="str">
            <v>172.16.91.62</v>
          </cell>
          <cell r="J2664" t="str">
            <v>172.16.36.212</v>
          </cell>
          <cell r="K2664" t="str">
            <v>Commissioned</v>
          </cell>
        </row>
        <row r="2665">
          <cell r="B2665" t="str">
            <v>VMware</v>
          </cell>
          <cell r="C2665" t="str">
            <v>SCCVUBLRAPP384</v>
          </cell>
          <cell r="D2665" t="str">
            <v>SERVER</v>
          </cell>
          <cell r="E2665" t="str">
            <v>SERVER</v>
          </cell>
          <cell r="F2665" t="str">
            <v>VMware</v>
          </cell>
          <cell r="G2665" t="str">
            <v>VMware</v>
          </cell>
          <cell r="H2665" t="str">
            <v>172.16.27.91</v>
          </cell>
          <cell r="I2665" t="str">
            <v>172.16.91.103</v>
          </cell>
          <cell r="J2665" t="str">
            <v>172.16.37.119</v>
          </cell>
          <cell r="K2665" t="str">
            <v>Decommissioned</v>
          </cell>
        </row>
        <row r="2666">
          <cell r="B2666" t="str">
            <v>VMware</v>
          </cell>
          <cell r="C2666" t="str">
            <v>SCCVUBLRAPP1167</v>
          </cell>
          <cell r="D2666" t="str">
            <v>SERVER</v>
          </cell>
          <cell r="E2666" t="str">
            <v>SERVER</v>
          </cell>
          <cell r="F2666" t="str">
            <v>VMware</v>
          </cell>
          <cell r="G2666" t="str">
            <v>VMware</v>
          </cell>
          <cell r="H2666" t="str">
            <v>172.16.18.227</v>
          </cell>
          <cell r="I2666" t="str">
            <v>172.31.188.101</v>
          </cell>
          <cell r="J2666" t="str">
            <v>NOT APPLICABLE</v>
          </cell>
          <cell r="K2666" t="str">
            <v>Commissioned</v>
          </cell>
        </row>
        <row r="2667">
          <cell r="B2667" t="str">
            <v>VMware</v>
          </cell>
          <cell r="C2667" t="str">
            <v>SCCVUBLRWEB071</v>
          </cell>
          <cell r="D2667" t="str">
            <v>SERVER</v>
          </cell>
          <cell r="E2667" t="str">
            <v>SERVER</v>
          </cell>
          <cell r="F2667" t="str">
            <v>VMware</v>
          </cell>
          <cell r="G2667" t="str">
            <v>VMware</v>
          </cell>
          <cell r="H2667" t="str">
            <v>172.16.26.37</v>
          </cell>
          <cell r="I2667" t="str">
            <v>172.16.91.74</v>
          </cell>
          <cell r="J2667" t="str">
            <v>172.16.36.228</v>
          </cell>
          <cell r="K2667" t="str">
            <v>Commissioned</v>
          </cell>
        </row>
        <row r="2668">
          <cell r="B2668" t="str">
            <v>VMware</v>
          </cell>
          <cell r="C2668" t="str">
            <v>SCCVUBLRAPP1168</v>
          </cell>
          <cell r="D2668" t="str">
            <v>SERVER</v>
          </cell>
          <cell r="E2668" t="str">
            <v>SERVER</v>
          </cell>
          <cell r="F2668" t="str">
            <v>VMware</v>
          </cell>
          <cell r="G2668" t="str">
            <v>VMware</v>
          </cell>
          <cell r="H2668" t="str">
            <v>172.16.18.228</v>
          </cell>
          <cell r="I2668" t="str">
            <v>172.31.188.102</v>
          </cell>
          <cell r="J2668" t="str">
            <v>NOT APPLICABLE</v>
          </cell>
          <cell r="K2668" t="str">
            <v>Commissioned</v>
          </cell>
        </row>
        <row r="2669">
          <cell r="B2669" t="str">
            <v>VMware</v>
          </cell>
          <cell r="C2669" t="str">
            <v>SCCVUBLRAPP208</v>
          </cell>
          <cell r="D2669" t="str">
            <v>SERVER</v>
          </cell>
          <cell r="E2669" t="str">
            <v>SERVER</v>
          </cell>
          <cell r="F2669" t="str">
            <v>VMware</v>
          </cell>
          <cell r="G2669" t="str">
            <v>VMware</v>
          </cell>
          <cell r="H2669" t="str">
            <v>172.16.26.169</v>
          </cell>
          <cell r="I2669" t="str">
            <v>172.16.91.144</v>
          </cell>
          <cell r="J2669" t="str">
            <v>172.16.37.213</v>
          </cell>
          <cell r="K2669" t="str">
            <v>Commissioned</v>
          </cell>
        </row>
        <row r="2670">
          <cell r="B2670" t="str">
            <v>VMware</v>
          </cell>
          <cell r="C2670" t="str">
            <v>SCCVUBLRAPP484</v>
          </cell>
          <cell r="D2670" t="str">
            <v>SERVER</v>
          </cell>
          <cell r="E2670" t="str">
            <v>SERVER</v>
          </cell>
          <cell r="F2670" t="str">
            <v>VMware</v>
          </cell>
          <cell r="G2670" t="str">
            <v>VMware</v>
          </cell>
          <cell r="H2670" t="str">
            <v>172.16.26.161</v>
          </cell>
          <cell r="I2670" t="str">
            <v>172.16.90.169</v>
          </cell>
          <cell r="J2670" t="str">
            <v>172.16.94.242</v>
          </cell>
          <cell r="K2670" t="str">
            <v>Decommissioned</v>
          </cell>
        </row>
        <row r="2671">
          <cell r="B2671" t="str">
            <v>VMware</v>
          </cell>
          <cell r="C2671" t="str">
            <v>SCCVPBLRAPP985</v>
          </cell>
          <cell r="D2671" t="str">
            <v>SERVER</v>
          </cell>
          <cell r="E2671" t="str">
            <v>SERVER</v>
          </cell>
          <cell r="F2671" t="str">
            <v>VMware</v>
          </cell>
          <cell r="G2671" t="str">
            <v>VMware</v>
          </cell>
          <cell r="H2671" t="str">
            <v>172.16.23.145</v>
          </cell>
          <cell r="I2671" t="str">
            <v>172.16.87.39</v>
          </cell>
          <cell r="J2671" t="str">
            <v>172.16.96.176</v>
          </cell>
          <cell r="K2671" t="str">
            <v>Commissioned</v>
          </cell>
        </row>
        <row r="2672">
          <cell r="B2672" t="str">
            <v>VMware</v>
          </cell>
          <cell r="C2672" t="str">
            <v>SCCVUBLRAPP511</v>
          </cell>
          <cell r="D2672" t="str">
            <v>SERVER</v>
          </cell>
          <cell r="E2672" t="str">
            <v>SERVER</v>
          </cell>
          <cell r="F2672" t="str">
            <v>VMware</v>
          </cell>
          <cell r="G2672" t="str">
            <v>VMware</v>
          </cell>
          <cell r="H2672" t="str">
            <v>172.16.27.137</v>
          </cell>
          <cell r="I2672" t="str">
            <v>172.16.90.207</v>
          </cell>
          <cell r="J2672" t="str">
            <v>172.16.97.67</v>
          </cell>
          <cell r="K2672" t="str">
            <v>Commissioned</v>
          </cell>
        </row>
        <row r="2673">
          <cell r="B2673" t="str">
            <v>VMware</v>
          </cell>
          <cell r="C2673" t="str">
            <v>SCCVUBLRAPP1170</v>
          </cell>
          <cell r="D2673" t="str">
            <v>SERVER</v>
          </cell>
          <cell r="E2673" t="str">
            <v>SERVER</v>
          </cell>
          <cell r="F2673" t="str">
            <v>VMware</v>
          </cell>
          <cell r="G2673" t="str">
            <v>VMware</v>
          </cell>
          <cell r="H2673" t="str">
            <v>172.16.18.230</v>
          </cell>
          <cell r="I2673" t="str">
            <v>172.31.188.104</v>
          </cell>
          <cell r="J2673" t="str">
            <v>NOT APPLICABLE</v>
          </cell>
          <cell r="K2673" t="str">
            <v>Commissioned</v>
          </cell>
        </row>
        <row r="2674">
          <cell r="B2674" t="str">
            <v>VMware</v>
          </cell>
          <cell r="C2674" t="str">
            <v>SCCVPBLRAPP139</v>
          </cell>
          <cell r="D2674" t="str">
            <v>SERVER</v>
          </cell>
          <cell r="E2674" t="str">
            <v>SERVER</v>
          </cell>
          <cell r="F2674" t="str">
            <v>VMware</v>
          </cell>
          <cell r="G2674" t="str">
            <v>VMware</v>
          </cell>
          <cell r="H2674" t="str">
            <v>172.16.23.78</v>
          </cell>
          <cell r="I2674" t="str">
            <v>172.16.82.178</v>
          </cell>
          <cell r="J2674" t="str">
            <v>172.16.38.253</v>
          </cell>
          <cell r="K2674" t="str">
            <v>Decommissioned</v>
          </cell>
        </row>
        <row r="2675">
          <cell r="B2675" t="str">
            <v>VMware</v>
          </cell>
          <cell r="C2675" t="str">
            <v>SCCVPHYDDBS030</v>
          </cell>
          <cell r="D2675" t="str">
            <v>SERVER</v>
          </cell>
          <cell r="E2675" t="str">
            <v>SERVER</v>
          </cell>
          <cell r="F2675" t="str">
            <v>VMware</v>
          </cell>
          <cell r="G2675" t="str">
            <v>VMware</v>
          </cell>
          <cell r="H2675" t="str">
            <v>172.16.145.128</v>
          </cell>
          <cell r="I2675" t="str">
            <v>NOT APPLICABLE</v>
          </cell>
          <cell r="J2675" t="str">
            <v>NOT APPLICABLE</v>
          </cell>
          <cell r="K2675" t="str">
            <v>Decommissioned</v>
          </cell>
        </row>
        <row r="2676">
          <cell r="B2676" t="str">
            <v>VMware</v>
          </cell>
          <cell r="C2676" t="str">
            <v>SCCVPHYDDBS031</v>
          </cell>
          <cell r="D2676" t="str">
            <v>SERVER</v>
          </cell>
          <cell r="E2676" t="str">
            <v>SERVER</v>
          </cell>
          <cell r="F2676" t="str">
            <v>VMware</v>
          </cell>
          <cell r="G2676" t="str">
            <v>VMware</v>
          </cell>
          <cell r="H2676" t="str">
            <v>172.16.145.182</v>
          </cell>
          <cell r="I2676" t="str">
            <v>NOT APPLICABLE</v>
          </cell>
          <cell r="J2676" t="str">
            <v>NOT APPLICABLE</v>
          </cell>
          <cell r="K2676" t="str">
            <v>Decommissioned</v>
          </cell>
        </row>
        <row r="2677">
          <cell r="B2677" t="str">
            <v>VMware</v>
          </cell>
          <cell r="C2677" t="str">
            <v>SCCVPHYDDBS032</v>
          </cell>
          <cell r="D2677" t="str">
            <v>SERVER</v>
          </cell>
          <cell r="E2677" t="str">
            <v>SERVER</v>
          </cell>
          <cell r="F2677" t="str">
            <v>VMware</v>
          </cell>
          <cell r="G2677" t="str">
            <v>VMware</v>
          </cell>
          <cell r="H2677" t="str">
            <v>172.16.145.183</v>
          </cell>
          <cell r="I2677" t="str">
            <v>NOT APPLICABLE</v>
          </cell>
          <cell r="J2677" t="str">
            <v>NOT APPLICABLE</v>
          </cell>
          <cell r="K2677" t="str">
            <v>Decommissioned</v>
          </cell>
        </row>
        <row r="2678">
          <cell r="B2678" t="str">
            <v>VMware</v>
          </cell>
          <cell r="C2678" t="str">
            <v>SCCVUBLRIDM003</v>
          </cell>
          <cell r="D2678" t="str">
            <v>SERVER</v>
          </cell>
          <cell r="E2678" t="str">
            <v>SERVER</v>
          </cell>
          <cell r="F2678" t="str">
            <v>VMware</v>
          </cell>
          <cell r="G2678" t="str">
            <v>VMware</v>
          </cell>
          <cell r="H2678" t="str">
            <v>172.16.6.199</v>
          </cell>
          <cell r="I2678" t="str">
            <v>172.16.90.31</v>
          </cell>
          <cell r="J2678" t="str">
            <v>172.16.94.55</v>
          </cell>
          <cell r="K2678" t="str">
            <v>Commissioned</v>
          </cell>
        </row>
        <row r="2679">
          <cell r="B2679" t="str">
            <v>FDO1844P13B</v>
          </cell>
          <cell r="C2679" t="str">
            <v>SCNPPSCHNSWI01</v>
          </cell>
          <cell r="D2679" t="str">
            <v>NETWORK</v>
          </cell>
          <cell r="E2679" t="str">
            <v>SWITCH</v>
          </cell>
          <cell r="F2679" t="str">
            <v>Cisco</v>
          </cell>
          <cell r="G2679" t="str">
            <v>Not Available</v>
          </cell>
          <cell r="H2679" t="str">
            <v>172.16.124.135</v>
          </cell>
          <cell r="I2679" t="str">
            <v>NOT APPLICABLE</v>
          </cell>
          <cell r="J2679" t="str">
            <v>NOT APPLICABLE</v>
          </cell>
          <cell r="K2679" t="str">
            <v>Decommissioned</v>
          </cell>
        </row>
        <row r="2680">
          <cell r="B2680" t="str">
            <v>VMware</v>
          </cell>
          <cell r="C2680" t="str">
            <v>SCCVPBLRAPP140</v>
          </cell>
          <cell r="D2680" t="str">
            <v>SERVER</v>
          </cell>
          <cell r="E2680" t="str">
            <v>SERVER</v>
          </cell>
          <cell r="F2680" t="str">
            <v>VMware</v>
          </cell>
          <cell r="G2680" t="str">
            <v>VMware</v>
          </cell>
          <cell r="H2680" t="str">
            <v>172.16.23.79</v>
          </cell>
          <cell r="I2680" t="str">
            <v>172.16.82.179</v>
          </cell>
          <cell r="J2680" t="str">
            <v>172.16.38.254</v>
          </cell>
          <cell r="K2680" t="str">
            <v>Decommissioned</v>
          </cell>
        </row>
        <row r="2681">
          <cell r="B2681" t="str">
            <v>VMware</v>
          </cell>
          <cell r="C2681" t="str">
            <v>SCCVUBLRAPP969</v>
          </cell>
          <cell r="D2681" t="str">
            <v>SERVER</v>
          </cell>
          <cell r="E2681" t="str">
            <v>SERVER</v>
          </cell>
          <cell r="F2681" t="str">
            <v>VMware</v>
          </cell>
          <cell r="G2681" t="str">
            <v>VMware</v>
          </cell>
          <cell r="H2681" t="str">
            <v>172.16.26.230</v>
          </cell>
          <cell r="I2681" t="str">
            <v>172.16.91.182</v>
          </cell>
          <cell r="J2681" t="str">
            <v>172.16.95.164</v>
          </cell>
          <cell r="K2681" t="str">
            <v>Commissioned</v>
          </cell>
        </row>
        <row r="2682">
          <cell r="B2682" t="str">
            <v>VMware</v>
          </cell>
          <cell r="C2682" t="str">
            <v>SCCVUBLRAPP705</v>
          </cell>
          <cell r="D2682" t="str">
            <v>SERVER</v>
          </cell>
          <cell r="E2682" t="str">
            <v>SERVER</v>
          </cell>
          <cell r="F2682" t="str">
            <v>VMware</v>
          </cell>
          <cell r="G2682" t="str">
            <v>VMware</v>
          </cell>
          <cell r="H2682" t="str">
            <v>172.16.26.233</v>
          </cell>
          <cell r="I2682" t="str">
            <v>172.16.90.159</v>
          </cell>
          <cell r="J2682" t="str">
            <v>172.16.95.166</v>
          </cell>
          <cell r="K2682" t="str">
            <v>Decommissioned</v>
          </cell>
        </row>
        <row r="2683">
          <cell r="B2683" t="str">
            <v>VMware</v>
          </cell>
          <cell r="C2683" t="str">
            <v>SCCVPBLRAPP534</v>
          </cell>
          <cell r="D2683" t="str">
            <v>SERVER</v>
          </cell>
          <cell r="E2683" t="str">
            <v>SERVER</v>
          </cell>
          <cell r="F2683" t="str">
            <v>VMware</v>
          </cell>
          <cell r="G2683" t="str">
            <v>VMware</v>
          </cell>
          <cell r="H2683" t="str">
            <v>172.16.23.92</v>
          </cell>
          <cell r="I2683" t="str">
            <v>172.16.82.183</v>
          </cell>
          <cell r="J2683" t="str">
            <v>172.16.39.2</v>
          </cell>
          <cell r="K2683" t="str">
            <v>Decommissioned</v>
          </cell>
        </row>
        <row r="2684">
          <cell r="B2684" t="str">
            <v>VMware</v>
          </cell>
          <cell r="C2684" t="str">
            <v>SCCVUBLRAPP760</v>
          </cell>
          <cell r="D2684" t="str">
            <v>SERVER</v>
          </cell>
          <cell r="E2684" t="str">
            <v>SERVER</v>
          </cell>
          <cell r="F2684" t="str">
            <v>VMware</v>
          </cell>
          <cell r="G2684" t="str">
            <v>VMware</v>
          </cell>
          <cell r="H2684" t="str">
            <v>172.16.27.125</v>
          </cell>
          <cell r="I2684" t="str">
            <v>172.16.91.60</v>
          </cell>
          <cell r="J2684" t="str">
            <v>172.16.36.204</v>
          </cell>
          <cell r="K2684" t="str">
            <v>Commissioned</v>
          </cell>
        </row>
        <row r="2685">
          <cell r="B2685" t="str">
            <v>VMware</v>
          </cell>
          <cell r="C2685" t="str">
            <v>SCCVUBLRAPP953</v>
          </cell>
          <cell r="D2685" t="str">
            <v>SERVER</v>
          </cell>
          <cell r="E2685" t="str">
            <v>SERVER</v>
          </cell>
          <cell r="F2685" t="str">
            <v>VMware</v>
          </cell>
          <cell r="G2685" t="str">
            <v>VMware</v>
          </cell>
          <cell r="H2685" t="str">
            <v>172.16.27.104</v>
          </cell>
          <cell r="I2685" t="str">
            <v>172.16.90.206</v>
          </cell>
          <cell r="J2685" t="str">
            <v>172.16.96.117</v>
          </cell>
          <cell r="K2685" t="str">
            <v>Commissioned</v>
          </cell>
        </row>
        <row r="2686">
          <cell r="B2686" t="str">
            <v>VMware</v>
          </cell>
          <cell r="C2686" t="str">
            <v>SCCVUBLRAPP759</v>
          </cell>
          <cell r="D2686" t="str">
            <v>SERVER</v>
          </cell>
          <cell r="E2686" t="str">
            <v>SERVER</v>
          </cell>
          <cell r="F2686" t="str">
            <v>VMware</v>
          </cell>
          <cell r="G2686" t="str">
            <v>VMware</v>
          </cell>
          <cell r="H2686" t="str">
            <v>172.16.27.110</v>
          </cell>
          <cell r="I2686" t="str">
            <v>172.16.91.59</v>
          </cell>
          <cell r="J2686" t="str">
            <v>172.16.36.203</v>
          </cell>
          <cell r="K2686" t="str">
            <v>Commissioned</v>
          </cell>
        </row>
        <row r="2687">
          <cell r="B2687" t="str">
            <v>VMware</v>
          </cell>
          <cell r="C2687" t="str">
            <v>SCCVUBLRAPP801</v>
          </cell>
          <cell r="D2687" t="str">
            <v>SERVER</v>
          </cell>
          <cell r="E2687" t="str">
            <v>SERVER</v>
          </cell>
          <cell r="F2687" t="str">
            <v>VMware</v>
          </cell>
          <cell r="G2687" t="str">
            <v>VMware</v>
          </cell>
          <cell r="H2687" t="str">
            <v>172.16.26.36</v>
          </cell>
          <cell r="I2687" t="str">
            <v>172.16.91.73</v>
          </cell>
          <cell r="J2687" t="str">
            <v>172.16.36.225</v>
          </cell>
          <cell r="K2687" t="str">
            <v>Commissioned</v>
          </cell>
        </row>
        <row r="2688">
          <cell r="B2688" t="str">
            <v>VMware</v>
          </cell>
          <cell r="C2688" t="str">
            <v>SCCVUBLRAPP303</v>
          </cell>
          <cell r="D2688" t="str">
            <v>SERVER</v>
          </cell>
          <cell r="E2688" t="str">
            <v>SERVER</v>
          </cell>
          <cell r="F2688" t="str">
            <v>VMware</v>
          </cell>
          <cell r="G2688" t="str">
            <v>VMware</v>
          </cell>
          <cell r="H2688" t="str">
            <v>172.16.26.103</v>
          </cell>
          <cell r="I2688" t="str">
            <v>172.16.90.77</v>
          </cell>
          <cell r="J2688" t="str">
            <v>172.16.94.171</v>
          </cell>
          <cell r="K2688" t="str">
            <v>Commissioned</v>
          </cell>
        </row>
        <row r="2689">
          <cell r="B2689" t="str">
            <v>VMware</v>
          </cell>
          <cell r="C2689" t="str">
            <v>SCCVPBLRAPP521</v>
          </cell>
          <cell r="D2689" t="str">
            <v>SERVER</v>
          </cell>
          <cell r="E2689" t="str">
            <v>SERVER</v>
          </cell>
          <cell r="F2689" t="str">
            <v>VMware</v>
          </cell>
          <cell r="G2689" t="str">
            <v>VMware</v>
          </cell>
          <cell r="H2689" t="str">
            <v>172.16.22.130</v>
          </cell>
          <cell r="I2689" t="str">
            <v>172.16.86.132</v>
          </cell>
          <cell r="J2689" t="str">
            <v>172.16.95.25</v>
          </cell>
          <cell r="K2689" t="str">
            <v>Decommissioned</v>
          </cell>
        </row>
        <row r="2690">
          <cell r="B2690" t="str">
            <v>VMware</v>
          </cell>
          <cell r="C2690" t="str">
            <v>SCCVUBLRAPP072</v>
          </cell>
          <cell r="D2690" t="str">
            <v>SERVER</v>
          </cell>
          <cell r="E2690" t="str">
            <v>SERVER</v>
          </cell>
          <cell r="F2690" t="str">
            <v>VMware</v>
          </cell>
          <cell r="G2690" t="str">
            <v>VMware</v>
          </cell>
          <cell r="H2690" t="str">
            <v>172.16.26.38</v>
          </cell>
          <cell r="I2690" t="str">
            <v>172.16.91.75</v>
          </cell>
          <cell r="J2690" t="str">
            <v>172.16.36.229</v>
          </cell>
          <cell r="K2690" t="str">
            <v>Commissioned</v>
          </cell>
        </row>
        <row r="2691">
          <cell r="B2691" t="str">
            <v>VMware</v>
          </cell>
          <cell r="C2691" t="str">
            <v>SCCVUBLRAPP1169</v>
          </cell>
          <cell r="D2691" t="str">
            <v>SERVER</v>
          </cell>
          <cell r="E2691" t="str">
            <v>SERVER</v>
          </cell>
          <cell r="F2691" t="str">
            <v>VMware</v>
          </cell>
          <cell r="G2691" t="str">
            <v>VMware</v>
          </cell>
          <cell r="H2691" t="str">
            <v>172.16.18.229</v>
          </cell>
          <cell r="I2691" t="str">
            <v>172.31.188.103</v>
          </cell>
          <cell r="J2691" t="str">
            <v>NOT APPLICABLE</v>
          </cell>
          <cell r="K2691" t="str">
            <v>Commissioned</v>
          </cell>
        </row>
        <row r="2692">
          <cell r="B2692" t="str">
            <v>VMware</v>
          </cell>
          <cell r="C2692" t="str">
            <v>SCCVPBLRAPP056</v>
          </cell>
          <cell r="D2692" t="str">
            <v>SERVER</v>
          </cell>
          <cell r="E2692" t="str">
            <v>SERVER</v>
          </cell>
          <cell r="F2692" t="str">
            <v>VMware</v>
          </cell>
          <cell r="G2692" t="str">
            <v>VMware</v>
          </cell>
          <cell r="H2692" t="str">
            <v>172.16.22.69</v>
          </cell>
          <cell r="I2692" t="str">
            <v>172.16.82.143</v>
          </cell>
          <cell r="J2692" t="str">
            <v>172.16.38.145</v>
          </cell>
          <cell r="K2692" t="str">
            <v>Commissioned</v>
          </cell>
        </row>
        <row r="2693">
          <cell r="B2693" t="str">
            <v>VMware</v>
          </cell>
          <cell r="C2693" t="str">
            <v>SCCVUBLRWEB921</v>
          </cell>
          <cell r="D2693" t="str">
            <v>SERVER</v>
          </cell>
          <cell r="E2693" t="str">
            <v>SERVER</v>
          </cell>
          <cell r="F2693" t="str">
            <v>VMware</v>
          </cell>
          <cell r="G2693" t="str">
            <v>VMware</v>
          </cell>
          <cell r="H2693" t="str">
            <v>172.16.6.51</v>
          </cell>
          <cell r="I2693" t="str">
            <v>172.16.80.51</v>
          </cell>
          <cell r="J2693" t="str">
            <v>172.16.92.42</v>
          </cell>
          <cell r="K2693" t="str">
            <v>Commissioned</v>
          </cell>
        </row>
        <row r="2694">
          <cell r="B2694" t="str">
            <v>VMware</v>
          </cell>
          <cell r="C2694" t="str">
            <v>SCCVUBLRWEB500</v>
          </cell>
          <cell r="D2694" t="str">
            <v>SERVER</v>
          </cell>
          <cell r="E2694" t="str">
            <v>SERVER</v>
          </cell>
          <cell r="F2694" t="str">
            <v>VMware</v>
          </cell>
          <cell r="G2694" t="str">
            <v>VMware</v>
          </cell>
          <cell r="H2694" t="str">
            <v>172.16.6.39</v>
          </cell>
          <cell r="I2694" t="str">
            <v>172.16.80.39</v>
          </cell>
          <cell r="J2694" t="str">
            <v>172.16.92.174</v>
          </cell>
          <cell r="K2694" t="str">
            <v>Commissioned</v>
          </cell>
        </row>
        <row r="2695">
          <cell r="B2695" t="str">
            <v>VMware</v>
          </cell>
          <cell r="C2695" t="str">
            <v>SCCVUBLRAPP028</v>
          </cell>
          <cell r="D2695" t="str">
            <v>SERVER</v>
          </cell>
          <cell r="E2695" t="str">
            <v>SERVER</v>
          </cell>
          <cell r="F2695" t="str">
            <v>VMware</v>
          </cell>
          <cell r="G2695" t="str">
            <v>VMware</v>
          </cell>
          <cell r="H2695" t="str">
            <v>172.16.18.34</v>
          </cell>
          <cell r="I2695" t="str">
            <v>172.16.91.180</v>
          </cell>
          <cell r="J2695" t="str">
            <v>172.16.95.143</v>
          </cell>
          <cell r="K2695" t="str">
            <v>Commissioned</v>
          </cell>
        </row>
        <row r="2696">
          <cell r="B2696" t="str">
            <v>VMware</v>
          </cell>
          <cell r="C2696" t="str">
            <v>SCCVUBLRWEB229</v>
          </cell>
          <cell r="D2696" t="str">
            <v>SERVER</v>
          </cell>
          <cell r="E2696" t="str">
            <v>SERVER</v>
          </cell>
          <cell r="F2696" t="str">
            <v>VMware</v>
          </cell>
          <cell r="G2696" t="str">
            <v>VMware</v>
          </cell>
          <cell r="H2696" t="str">
            <v>172.16.6.58</v>
          </cell>
          <cell r="I2696" t="str">
            <v>172.16.80.57</v>
          </cell>
          <cell r="J2696" t="str">
            <v>172.16.92.141</v>
          </cell>
          <cell r="K2696" t="str">
            <v>Decommissioned</v>
          </cell>
        </row>
        <row r="2697">
          <cell r="B2697" t="str">
            <v>VMware</v>
          </cell>
          <cell r="C2697" t="str">
            <v>SCCVUBLRWBC019</v>
          </cell>
          <cell r="D2697" t="str">
            <v>SERVER</v>
          </cell>
          <cell r="E2697" t="str">
            <v>SERVER</v>
          </cell>
          <cell r="F2697" t="str">
            <v>VMware</v>
          </cell>
          <cell r="G2697" t="str">
            <v>VMware</v>
          </cell>
          <cell r="H2697" t="str">
            <v>172.16.6.43</v>
          </cell>
          <cell r="I2697" t="str">
            <v>172.16.80.43</v>
          </cell>
          <cell r="J2697" t="str">
            <v>172.16.92.209</v>
          </cell>
          <cell r="K2697" t="str">
            <v>Commissioned</v>
          </cell>
        </row>
        <row r="2698">
          <cell r="B2698" t="str">
            <v>VMware</v>
          </cell>
          <cell r="C2698" t="str">
            <v>SCCVUBLRWBC018</v>
          </cell>
          <cell r="D2698" t="str">
            <v>SERVER</v>
          </cell>
          <cell r="E2698" t="str">
            <v>SERVER</v>
          </cell>
          <cell r="F2698" t="str">
            <v>VMware</v>
          </cell>
          <cell r="G2698" t="str">
            <v>VMware</v>
          </cell>
          <cell r="H2698" t="str">
            <v>172.16.6.44</v>
          </cell>
          <cell r="I2698" t="str">
            <v>172.16.80.44</v>
          </cell>
          <cell r="J2698" t="str">
            <v>172.16.92.210</v>
          </cell>
          <cell r="K2698" t="str">
            <v>Commissioned</v>
          </cell>
        </row>
        <row r="2699">
          <cell r="B2699" t="str">
            <v>VMware</v>
          </cell>
          <cell r="C2699" t="str">
            <v>SCCVUBLRWEB402</v>
          </cell>
          <cell r="D2699" t="str">
            <v>SERVER</v>
          </cell>
          <cell r="E2699" t="str">
            <v>SERVER</v>
          </cell>
          <cell r="F2699" t="str">
            <v>VMware</v>
          </cell>
          <cell r="G2699" t="str">
            <v>VMware</v>
          </cell>
          <cell r="H2699" t="str">
            <v>172.16.6.45</v>
          </cell>
          <cell r="I2699" t="str">
            <v>172.16.80.45</v>
          </cell>
          <cell r="J2699" t="str">
            <v>172.16.92.217</v>
          </cell>
          <cell r="K2699" t="str">
            <v>Commissioned</v>
          </cell>
        </row>
        <row r="2700">
          <cell r="B2700" t="str">
            <v>VMware</v>
          </cell>
          <cell r="C2700" t="str">
            <v>SCCVUBLRWBC020</v>
          </cell>
          <cell r="D2700" t="str">
            <v>SERVER</v>
          </cell>
          <cell r="E2700" t="str">
            <v>SERVER</v>
          </cell>
          <cell r="F2700" t="str">
            <v>VMware</v>
          </cell>
          <cell r="G2700" t="str">
            <v>VMware</v>
          </cell>
          <cell r="H2700" t="str">
            <v>172.16.6.46</v>
          </cell>
          <cell r="I2700" t="str">
            <v>172.16.80.46</v>
          </cell>
          <cell r="J2700" t="str">
            <v>172.16.92.235</v>
          </cell>
          <cell r="K2700" t="str">
            <v>Commissioned</v>
          </cell>
        </row>
        <row r="2701">
          <cell r="B2701" t="str">
            <v>VMware</v>
          </cell>
          <cell r="C2701" t="str">
            <v>SCCVUBLRAPP1034</v>
          </cell>
          <cell r="D2701" t="str">
            <v>SERVER</v>
          </cell>
          <cell r="E2701" t="str">
            <v>SERVER</v>
          </cell>
          <cell r="F2701" t="str">
            <v>VMware</v>
          </cell>
          <cell r="G2701" t="str">
            <v>VMware</v>
          </cell>
          <cell r="H2701" t="str">
            <v>172.16.6.73</v>
          </cell>
          <cell r="I2701" t="str">
            <v>172.16.80.64</v>
          </cell>
          <cell r="J2701" t="str">
            <v>NOT APPLICABLE</v>
          </cell>
          <cell r="K2701" t="str">
            <v>Commissioned</v>
          </cell>
        </row>
        <row r="2702">
          <cell r="B2702" t="str">
            <v>VMware</v>
          </cell>
          <cell r="C2702" t="str">
            <v>SCCVUBLRAPP1035</v>
          </cell>
          <cell r="D2702" t="str">
            <v>SERVER</v>
          </cell>
          <cell r="E2702" t="str">
            <v>SERVER</v>
          </cell>
          <cell r="F2702" t="str">
            <v>VMware</v>
          </cell>
          <cell r="G2702" t="str">
            <v>VMware</v>
          </cell>
          <cell r="H2702" t="str">
            <v>172.16.6.74</v>
          </cell>
          <cell r="I2702" t="str">
            <v>172.16.80.65</v>
          </cell>
          <cell r="J2702" t="str">
            <v>NOT APPLICABLE</v>
          </cell>
          <cell r="K2702" t="str">
            <v>Commissioned</v>
          </cell>
        </row>
        <row r="2703">
          <cell r="B2703" t="str">
            <v>VMware</v>
          </cell>
          <cell r="C2703" t="str">
            <v>SCCVUBLRAPP1033</v>
          </cell>
          <cell r="D2703" t="str">
            <v>SERVER</v>
          </cell>
          <cell r="E2703" t="str">
            <v>SERVER</v>
          </cell>
          <cell r="F2703" t="str">
            <v>VMware</v>
          </cell>
          <cell r="G2703" t="str">
            <v>VMware</v>
          </cell>
          <cell r="H2703" t="str">
            <v>172.16.6.72</v>
          </cell>
          <cell r="I2703" t="str">
            <v>172.16.80.63</v>
          </cell>
          <cell r="J2703" t="str">
            <v>NOT APPLICABLE</v>
          </cell>
          <cell r="K2703" t="str">
            <v>Commissioned</v>
          </cell>
        </row>
        <row r="2704">
          <cell r="B2704" t="str">
            <v>VMware</v>
          </cell>
          <cell r="C2704" t="str">
            <v>SCCVUBLRWEB923</v>
          </cell>
          <cell r="D2704" t="str">
            <v>SERVER</v>
          </cell>
          <cell r="E2704" t="str">
            <v>SERVER</v>
          </cell>
          <cell r="F2704" t="str">
            <v>VMware</v>
          </cell>
          <cell r="G2704" t="str">
            <v>VMware</v>
          </cell>
          <cell r="H2704" t="str">
            <v>172.16.6.77</v>
          </cell>
          <cell r="I2704" t="str">
            <v>172.16.80.67</v>
          </cell>
          <cell r="J2704" t="str">
            <v>NOT APPLICABLE</v>
          </cell>
          <cell r="K2704" t="str">
            <v>Commissioned</v>
          </cell>
        </row>
        <row r="2705">
          <cell r="B2705" t="str">
            <v>VMware</v>
          </cell>
          <cell r="C2705" t="str">
            <v>SCCVUBLRWEB228</v>
          </cell>
          <cell r="D2705" t="str">
            <v>SERVER</v>
          </cell>
          <cell r="E2705" t="str">
            <v>SERVER</v>
          </cell>
          <cell r="F2705" t="str">
            <v>VMware</v>
          </cell>
          <cell r="G2705" t="str">
            <v>VMware</v>
          </cell>
          <cell r="H2705" t="str">
            <v>172.16.6.57</v>
          </cell>
          <cell r="I2705" t="str">
            <v>172.16.80.56</v>
          </cell>
          <cell r="J2705" t="str">
            <v>172.16.92.47</v>
          </cell>
          <cell r="K2705" t="str">
            <v>Decommissioned</v>
          </cell>
        </row>
        <row r="2706">
          <cell r="B2706" t="str">
            <v>VMware</v>
          </cell>
          <cell r="C2706" t="str">
            <v>SCCVUBLRAPP1036</v>
          </cell>
          <cell r="D2706" t="str">
            <v>SERVER</v>
          </cell>
          <cell r="E2706" t="str">
            <v>SERVER</v>
          </cell>
          <cell r="F2706" t="str">
            <v>VMware</v>
          </cell>
          <cell r="G2706" t="str">
            <v>VMware</v>
          </cell>
          <cell r="H2706" t="str">
            <v>172.16.6.75</v>
          </cell>
          <cell r="I2706" t="str">
            <v>172.16.80.66</v>
          </cell>
          <cell r="J2706" t="str">
            <v>NOT APPLICABLE</v>
          </cell>
          <cell r="K2706" t="str">
            <v>Commissioned</v>
          </cell>
        </row>
        <row r="2707">
          <cell r="B2707" t="str">
            <v>VMware</v>
          </cell>
          <cell r="C2707" t="str">
            <v>SCCVUBLRWEB924</v>
          </cell>
          <cell r="D2707" t="str">
            <v>SERVER</v>
          </cell>
          <cell r="E2707" t="str">
            <v>SERVER</v>
          </cell>
          <cell r="F2707" t="str">
            <v>VMware</v>
          </cell>
          <cell r="G2707" t="str">
            <v>VMware</v>
          </cell>
          <cell r="H2707" t="str">
            <v>172.16.6.78</v>
          </cell>
          <cell r="I2707" t="str">
            <v>172.16.80.68</v>
          </cell>
          <cell r="J2707" t="str">
            <v>NOT APPLICABLE</v>
          </cell>
          <cell r="K2707" t="str">
            <v>Commissioned</v>
          </cell>
        </row>
        <row r="2708">
          <cell r="B2708" t="str">
            <v>VMware</v>
          </cell>
          <cell r="C2708" t="str">
            <v>SCCVPHYDAPP194</v>
          </cell>
          <cell r="D2708" t="str">
            <v>SERVER</v>
          </cell>
          <cell r="E2708" t="str">
            <v>SERVER</v>
          </cell>
          <cell r="F2708" t="str">
            <v>VMware</v>
          </cell>
          <cell r="G2708" t="str">
            <v>VMware</v>
          </cell>
          <cell r="H2708" t="str">
            <v>172.16.143.84</v>
          </cell>
          <cell r="I2708" t="str">
            <v>172.17.86.185</v>
          </cell>
          <cell r="J2708" t="str">
            <v>172.17.95.97</v>
          </cell>
          <cell r="K2708" t="str">
            <v>Commissioned</v>
          </cell>
        </row>
        <row r="2709">
          <cell r="B2709" t="str">
            <v>VMware</v>
          </cell>
          <cell r="C2709" t="str">
            <v>SCCVPHYDAPP174</v>
          </cell>
          <cell r="D2709" t="str">
            <v>SERVER</v>
          </cell>
          <cell r="E2709" t="str">
            <v>SERVER</v>
          </cell>
          <cell r="F2709" t="str">
            <v>VMware</v>
          </cell>
          <cell r="G2709" t="str">
            <v>VMware</v>
          </cell>
          <cell r="H2709" t="str">
            <v>172.16.143.69</v>
          </cell>
          <cell r="I2709" t="str">
            <v>172.17.86.176</v>
          </cell>
          <cell r="J2709" t="str">
            <v>172.17.95.66</v>
          </cell>
          <cell r="K2709" t="str">
            <v>Commissioned</v>
          </cell>
        </row>
        <row r="2710">
          <cell r="B2710" t="str">
            <v>VMware</v>
          </cell>
          <cell r="C2710" t="str">
            <v>SCCVPHYDAPP195</v>
          </cell>
          <cell r="D2710" t="str">
            <v>SERVER</v>
          </cell>
          <cell r="E2710" t="str">
            <v>SERVER</v>
          </cell>
          <cell r="F2710" t="str">
            <v>VMware</v>
          </cell>
          <cell r="G2710" t="str">
            <v>VMware</v>
          </cell>
          <cell r="H2710" t="str">
            <v>172.16.143.85</v>
          </cell>
          <cell r="I2710" t="str">
            <v>172.17.86.186</v>
          </cell>
          <cell r="J2710" t="str">
            <v>172.17.95.98</v>
          </cell>
          <cell r="K2710" t="str">
            <v>Commissioned</v>
          </cell>
        </row>
        <row r="2711">
          <cell r="B2711" t="str">
            <v>VMware</v>
          </cell>
          <cell r="C2711" t="str">
            <v>SCCVPHYDAPP175</v>
          </cell>
          <cell r="D2711" t="str">
            <v>SERVER</v>
          </cell>
          <cell r="E2711" t="str">
            <v>SERVER</v>
          </cell>
          <cell r="F2711" t="str">
            <v>VMware</v>
          </cell>
          <cell r="G2711" t="str">
            <v>VMware</v>
          </cell>
          <cell r="H2711" t="str">
            <v>172.16.143.70</v>
          </cell>
          <cell r="I2711" t="str">
            <v>172.17.86.177</v>
          </cell>
          <cell r="J2711" t="str">
            <v>172.17.95.67</v>
          </cell>
          <cell r="K2711" t="str">
            <v>Commissioned</v>
          </cell>
        </row>
        <row r="2712">
          <cell r="B2712" t="str">
            <v>VMware</v>
          </cell>
          <cell r="C2712" t="str">
            <v>SCCVPHYDAPP161</v>
          </cell>
          <cell r="D2712" t="str">
            <v>SERVER</v>
          </cell>
          <cell r="E2712" t="str">
            <v>SERVER</v>
          </cell>
          <cell r="F2712" t="str">
            <v>VMware</v>
          </cell>
          <cell r="G2712" t="str">
            <v>VMware</v>
          </cell>
          <cell r="H2712" t="str">
            <v>172.16.143.41</v>
          </cell>
          <cell r="I2712" t="str">
            <v>172.17.86.165</v>
          </cell>
          <cell r="J2712" t="str">
            <v>172.17.95.35</v>
          </cell>
          <cell r="K2712" t="str">
            <v>Commissioned</v>
          </cell>
        </row>
        <row r="2713">
          <cell r="B2713" t="str">
            <v>VMware</v>
          </cell>
          <cell r="C2713" t="str">
            <v>SCCVPHYDAPP159</v>
          </cell>
          <cell r="D2713" t="str">
            <v>SERVER</v>
          </cell>
          <cell r="E2713" t="str">
            <v>SERVER</v>
          </cell>
          <cell r="F2713" t="str">
            <v>VMware</v>
          </cell>
          <cell r="G2713" t="str">
            <v>VMware</v>
          </cell>
          <cell r="H2713" t="str">
            <v>172.16.143.39</v>
          </cell>
          <cell r="I2713" t="str">
            <v>172.17.86.163</v>
          </cell>
          <cell r="J2713" t="str">
            <v>172.17.95.33</v>
          </cell>
          <cell r="K2713" t="str">
            <v>Commissioned</v>
          </cell>
        </row>
        <row r="2714">
          <cell r="B2714" t="str">
            <v>VMware</v>
          </cell>
          <cell r="C2714" t="str">
            <v>SCCVPHYDAPP181</v>
          </cell>
          <cell r="D2714" t="str">
            <v>SERVER</v>
          </cell>
          <cell r="E2714" t="str">
            <v>SERVER</v>
          </cell>
          <cell r="F2714" t="str">
            <v>VMware</v>
          </cell>
          <cell r="G2714" t="str">
            <v>VMware</v>
          </cell>
          <cell r="H2714" t="str">
            <v>172.16.139.57</v>
          </cell>
          <cell r="I2714" t="str">
            <v>172.17.166.28</v>
          </cell>
          <cell r="J2714" t="str">
            <v>172.17.92.118</v>
          </cell>
          <cell r="K2714" t="str">
            <v>Commissioned</v>
          </cell>
        </row>
        <row r="2715">
          <cell r="B2715" t="str">
            <v>VMware</v>
          </cell>
          <cell r="C2715" t="str">
            <v>SCCVPHYDDBS001</v>
          </cell>
          <cell r="D2715" t="str">
            <v>SERVER</v>
          </cell>
          <cell r="E2715" t="str">
            <v>SERVER</v>
          </cell>
          <cell r="F2715" t="str">
            <v>VMware</v>
          </cell>
          <cell r="G2715" t="str">
            <v>VMware</v>
          </cell>
          <cell r="H2715" t="str">
            <v>172.16.144.51</v>
          </cell>
          <cell r="I2715" t="str">
            <v>172.17.88.57</v>
          </cell>
          <cell r="J2715" t="str">
            <v>172.17.94.137</v>
          </cell>
          <cell r="K2715" t="str">
            <v>Commissioned</v>
          </cell>
        </row>
        <row r="2716">
          <cell r="B2716" t="str">
            <v>VMware</v>
          </cell>
          <cell r="C2716" t="str">
            <v>SCCVPHYDAPP212</v>
          </cell>
          <cell r="D2716" t="str">
            <v>SERVER</v>
          </cell>
          <cell r="E2716" t="str">
            <v>SERVER</v>
          </cell>
          <cell r="F2716" t="str">
            <v>VMware</v>
          </cell>
          <cell r="G2716" t="str">
            <v>VMware</v>
          </cell>
          <cell r="H2716" t="str">
            <v>172.16.143.99</v>
          </cell>
          <cell r="I2716" t="str">
            <v>172.17.86.197</v>
          </cell>
          <cell r="J2716" t="str">
            <v>172.17.95.119</v>
          </cell>
          <cell r="K2716" t="str">
            <v>Commissioned</v>
          </cell>
        </row>
        <row r="2717">
          <cell r="B2717" t="str">
            <v>VMware</v>
          </cell>
          <cell r="C2717" t="str">
            <v>SCCVPHYDAPP160</v>
          </cell>
          <cell r="D2717" t="str">
            <v>SERVER</v>
          </cell>
          <cell r="E2717" t="str">
            <v>SERVER</v>
          </cell>
          <cell r="F2717" t="str">
            <v>VMware</v>
          </cell>
          <cell r="G2717" t="str">
            <v>VMware</v>
          </cell>
          <cell r="H2717" t="str">
            <v>172.16.143.40</v>
          </cell>
          <cell r="I2717" t="str">
            <v>172.17.86.164</v>
          </cell>
          <cell r="J2717" t="str">
            <v>172.17.95.34</v>
          </cell>
          <cell r="K2717" t="str">
            <v>Commissioned</v>
          </cell>
        </row>
        <row r="2718">
          <cell r="B2718" t="str">
            <v>VMware</v>
          </cell>
          <cell r="C2718" t="str">
            <v>SCCVPHYDAPP217</v>
          </cell>
          <cell r="D2718" t="str">
            <v>SERVER</v>
          </cell>
          <cell r="E2718" t="str">
            <v>SERVER</v>
          </cell>
          <cell r="F2718" t="str">
            <v>VMware</v>
          </cell>
          <cell r="G2718" t="str">
            <v>VMware</v>
          </cell>
          <cell r="H2718" t="str">
            <v>172.16.143.120</v>
          </cell>
          <cell r="I2718" t="str">
            <v>172.17.86.204</v>
          </cell>
          <cell r="J2718" t="str">
            <v>172.17.95.135</v>
          </cell>
          <cell r="K2718" t="str">
            <v>Decommissioned</v>
          </cell>
        </row>
        <row r="2719">
          <cell r="B2719" t="str">
            <v>VMware</v>
          </cell>
          <cell r="C2719" t="str">
            <v>SCCVPHYDDBS033</v>
          </cell>
          <cell r="D2719" t="str">
            <v>SERVER</v>
          </cell>
          <cell r="E2719" t="str">
            <v>SERVER</v>
          </cell>
          <cell r="F2719" t="str">
            <v>VMware</v>
          </cell>
          <cell r="G2719" t="str">
            <v>VMware</v>
          </cell>
          <cell r="H2719" t="str">
            <v>172.16.145.184</v>
          </cell>
          <cell r="I2719" t="str">
            <v>172.17.88.167</v>
          </cell>
          <cell r="J2719" t="str">
            <v>172.17.97.79</v>
          </cell>
          <cell r="K2719" t="str">
            <v>Commissioned</v>
          </cell>
        </row>
        <row r="2720">
          <cell r="B2720" t="str">
            <v>VMware</v>
          </cell>
          <cell r="C2720" t="str">
            <v>SCCVPHYDDBS016</v>
          </cell>
          <cell r="D2720" t="str">
            <v>SERVER</v>
          </cell>
          <cell r="E2720" t="str">
            <v>SERVER</v>
          </cell>
          <cell r="F2720" t="str">
            <v>VMware</v>
          </cell>
          <cell r="G2720" t="str">
            <v>VMware</v>
          </cell>
          <cell r="H2720" t="str">
            <v>172.16.144.254</v>
          </cell>
          <cell r="I2720" t="str">
            <v>172.17.88.114</v>
          </cell>
          <cell r="J2720" t="str">
            <v>172.17.95.249</v>
          </cell>
          <cell r="K2720" t="str">
            <v>Commissioned</v>
          </cell>
        </row>
        <row r="2721">
          <cell r="B2721" t="str">
            <v>VMware</v>
          </cell>
          <cell r="C2721" t="str">
            <v>SCCVPHYDDBS018</v>
          </cell>
          <cell r="D2721" t="str">
            <v>SERVER</v>
          </cell>
          <cell r="E2721" t="str">
            <v>SERVER</v>
          </cell>
          <cell r="F2721" t="str">
            <v>VMware</v>
          </cell>
          <cell r="G2721" t="str">
            <v>VMware</v>
          </cell>
          <cell r="H2721" t="str">
            <v>172.16.145.2</v>
          </cell>
          <cell r="I2721" t="str">
            <v>172.17.88.118</v>
          </cell>
          <cell r="J2721" t="str">
            <v>172.17.96.49</v>
          </cell>
          <cell r="K2721" t="str">
            <v>Commissioned</v>
          </cell>
        </row>
        <row r="2722">
          <cell r="B2722" t="str">
            <v>VMware</v>
          </cell>
          <cell r="C2722" t="str">
            <v>SCCVPHYDDBS010</v>
          </cell>
          <cell r="D2722" t="str">
            <v>SERVER</v>
          </cell>
          <cell r="E2722" t="str">
            <v>SERVER</v>
          </cell>
          <cell r="F2722" t="str">
            <v>VMware</v>
          </cell>
          <cell r="G2722" t="str">
            <v>VMware</v>
          </cell>
          <cell r="H2722" t="str">
            <v>172.16.144.65</v>
          </cell>
          <cell r="I2722" t="str">
            <v>172.17.88.67</v>
          </cell>
          <cell r="J2722" t="str">
            <v>172.17.95.36</v>
          </cell>
          <cell r="K2722" t="str">
            <v>Commissioned</v>
          </cell>
        </row>
        <row r="2723">
          <cell r="B2723" t="str">
            <v>VMware</v>
          </cell>
          <cell r="C2723" t="str">
            <v>SCCVPHYDDBS009</v>
          </cell>
          <cell r="D2723" t="str">
            <v>SERVER</v>
          </cell>
          <cell r="E2723" t="str">
            <v>SERVER</v>
          </cell>
          <cell r="F2723" t="str">
            <v>VMware</v>
          </cell>
          <cell r="G2723" t="str">
            <v>VMware</v>
          </cell>
          <cell r="H2723" t="str">
            <v>172.16.144.56</v>
          </cell>
          <cell r="I2723" t="str">
            <v>172.17.88.64</v>
          </cell>
          <cell r="J2723" t="str">
            <v>172.17.95.23</v>
          </cell>
          <cell r="K2723" t="str">
            <v>Commissioned</v>
          </cell>
        </row>
        <row r="2724">
          <cell r="B2724" t="str">
            <v>VMware</v>
          </cell>
          <cell r="C2724" t="str">
            <v>SCCVPHYDDBS034</v>
          </cell>
          <cell r="D2724" t="str">
            <v>SERVER</v>
          </cell>
          <cell r="E2724" t="str">
            <v>SERVER</v>
          </cell>
          <cell r="F2724" t="str">
            <v>VMware</v>
          </cell>
          <cell r="G2724" t="str">
            <v>VMware</v>
          </cell>
          <cell r="H2724" t="str">
            <v>172.16.145.185</v>
          </cell>
          <cell r="I2724" t="str">
            <v>172.17.88.168</v>
          </cell>
          <cell r="J2724" t="str">
            <v>172.17.97.80</v>
          </cell>
          <cell r="K2724" t="str">
            <v>Commissioned</v>
          </cell>
        </row>
        <row r="2725">
          <cell r="B2725" t="str">
            <v>VMware</v>
          </cell>
          <cell r="C2725" t="str">
            <v>SCCVPBLRWEB567</v>
          </cell>
          <cell r="D2725" t="str">
            <v>SERVER</v>
          </cell>
          <cell r="E2725" t="str">
            <v>SERVER</v>
          </cell>
          <cell r="F2725" t="str">
            <v>VMware</v>
          </cell>
          <cell r="G2725" t="str">
            <v>VMware</v>
          </cell>
          <cell r="H2725" t="str">
            <v>172.30.5.36</v>
          </cell>
          <cell r="I2725" t="str">
            <v>172.31.136.75</v>
          </cell>
          <cell r="J2725" t="str">
            <v>172.31.72.79</v>
          </cell>
          <cell r="K2725" t="str">
            <v>Commissioned</v>
          </cell>
        </row>
        <row r="2726">
          <cell r="B2726" t="str">
            <v>VMware</v>
          </cell>
          <cell r="C2726" t="str">
            <v>SCCVPHYDDBS037</v>
          </cell>
          <cell r="D2726" t="str">
            <v>SERVER</v>
          </cell>
          <cell r="E2726" t="str">
            <v>SERVER</v>
          </cell>
          <cell r="F2726" t="str">
            <v>VMware</v>
          </cell>
          <cell r="G2726" t="str">
            <v>VMware</v>
          </cell>
          <cell r="H2726" t="str">
            <v>172.16.144.175</v>
          </cell>
          <cell r="I2726" t="str">
            <v>172.17.88.174</v>
          </cell>
          <cell r="J2726" t="str">
            <v>172.17.97.116</v>
          </cell>
          <cell r="K2726" t="str">
            <v>Commissioned</v>
          </cell>
        </row>
        <row r="2727">
          <cell r="B2727" t="str">
            <v>VMware</v>
          </cell>
          <cell r="C2727" t="str">
            <v>SCCVPHYDDBS040</v>
          </cell>
          <cell r="D2727" t="str">
            <v>SERVER</v>
          </cell>
          <cell r="E2727" t="str">
            <v>SERVER</v>
          </cell>
          <cell r="F2727" t="str">
            <v>VMware</v>
          </cell>
          <cell r="G2727" t="str">
            <v>VMware</v>
          </cell>
          <cell r="H2727" t="str">
            <v>172.29.48.43</v>
          </cell>
          <cell r="I2727" t="str">
            <v>172.17.144.43</v>
          </cell>
          <cell r="J2727" t="str">
            <v>172.17.97.126</v>
          </cell>
          <cell r="K2727" t="str">
            <v>Commissioned</v>
          </cell>
        </row>
        <row r="2728">
          <cell r="B2728" t="str">
            <v>VMware</v>
          </cell>
          <cell r="C2728" t="str">
            <v>SCCVPHYDDBS039</v>
          </cell>
          <cell r="D2728" t="str">
            <v>SERVER</v>
          </cell>
          <cell r="E2728" t="str">
            <v>SERVER</v>
          </cell>
          <cell r="F2728" t="str">
            <v>VMware</v>
          </cell>
          <cell r="G2728" t="str">
            <v>VMware</v>
          </cell>
          <cell r="H2728" t="str">
            <v>172.16.145.199</v>
          </cell>
          <cell r="I2728" t="str">
            <v>172.17.88.176</v>
          </cell>
          <cell r="J2728" t="str">
            <v>172.17.97.122</v>
          </cell>
          <cell r="K2728" t="str">
            <v>Commissioned</v>
          </cell>
        </row>
        <row r="2729">
          <cell r="B2729" t="str">
            <v>VMware</v>
          </cell>
          <cell r="C2729" t="str">
            <v>SCCVPHYDDBS021</v>
          </cell>
          <cell r="D2729" t="str">
            <v>SERVER</v>
          </cell>
          <cell r="E2729" t="str">
            <v>SERVER</v>
          </cell>
          <cell r="F2729" t="str">
            <v>VMware</v>
          </cell>
          <cell r="G2729" t="str">
            <v>VMware</v>
          </cell>
          <cell r="H2729" t="str">
            <v>172.16.145.5</v>
          </cell>
          <cell r="I2729" t="str">
            <v>172.17.88.121</v>
          </cell>
          <cell r="J2729" t="str">
            <v>172.17.96.52</v>
          </cell>
          <cell r="K2729" t="str">
            <v>Commissioned</v>
          </cell>
        </row>
        <row r="2730">
          <cell r="B2730" t="str">
            <v>VMware</v>
          </cell>
          <cell r="C2730" t="str">
            <v>SCCVPHYDDBS019</v>
          </cell>
          <cell r="D2730" t="str">
            <v>SERVER</v>
          </cell>
          <cell r="E2730" t="str">
            <v>SERVER</v>
          </cell>
          <cell r="F2730" t="str">
            <v>VMware</v>
          </cell>
          <cell r="G2730" t="str">
            <v>VMware</v>
          </cell>
          <cell r="H2730" t="str">
            <v>172.16.145.3</v>
          </cell>
          <cell r="I2730" t="str">
            <v>172.17.88.119</v>
          </cell>
          <cell r="J2730" t="str">
            <v>172.17.96.50</v>
          </cell>
          <cell r="K2730" t="str">
            <v>Commissioned</v>
          </cell>
        </row>
        <row r="2731">
          <cell r="B2731" t="str">
            <v>VMware</v>
          </cell>
          <cell r="C2731" t="str">
            <v>SCCVPHYDDBS013</v>
          </cell>
          <cell r="D2731" t="str">
            <v>SERVER</v>
          </cell>
          <cell r="E2731" t="str">
            <v>SERVER</v>
          </cell>
          <cell r="F2731" t="str">
            <v>VMware</v>
          </cell>
          <cell r="G2731" t="str">
            <v>VMware</v>
          </cell>
          <cell r="H2731" t="str">
            <v>172.16.144.159</v>
          </cell>
          <cell r="I2731" t="str">
            <v>172.17.88.105</v>
          </cell>
          <cell r="J2731" t="str">
            <v>172.17.95.222</v>
          </cell>
          <cell r="K2731" t="str">
            <v>Commissioned</v>
          </cell>
        </row>
        <row r="2732">
          <cell r="B2732" t="str">
            <v>VMware</v>
          </cell>
          <cell r="C2732" t="str">
            <v>SCCVPHYDDBS014</v>
          </cell>
          <cell r="D2732" t="str">
            <v>SERVER</v>
          </cell>
          <cell r="E2732" t="str">
            <v>SERVER</v>
          </cell>
          <cell r="F2732" t="str">
            <v>VMware</v>
          </cell>
          <cell r="G2732" t="str">
            <v>VMware</v>
          </cell>
          <cell r="H2732" t="str">
            <v>172.29.48.62</v>
          </cell>
          <cell r="I2732" t="str">
            <v>172.17.144.60</v>
          </cell>
          <cell r="J2732" t="str">
            <v>172.17.154.58</v>
          </cell>
          <cell r="K2732" t="str">
            <v>Commissioned</v>
          </cell>
        </row>
        <row r="2733">
          <cell r="B2733" t="str">
            <v>VMware</v>
          </cell>
          <cell r="C2733" t="str">
            <v>SCCVPHYDDBS035</v>
          </cell>
          <cell r="D2733" t="str">
            <v>SERVER</v>
          </cell>
          <cell r="E2733" t="str">
            <v>SERVER</v>
          </cell>
          <cell r="F2733" t="str">
            <v>VMware</v>
          </cell>
          <cell r="G2733" t="str">
            <v>VMware</v>
          </cell>
          <cell r="H2733" t="str">
            <v>172.29.44.89</v>
          </cell>
          <cell r="I2733" t="str">
            <v>172.17.140.68</v>
          </cell>
          <cell r="J2733" t="str">
            <v>172.17.97.99</v>
          </cell>
          <cell r="K2733" t="str">
            <v>Commissioned</v>
          </cell>
        </row>
        <row r="2734">
          <cell r="B2734" t="str">
            <v>SGH126YY22</v>
          </cell>
          <cell r="C2734" t="str">
            <v>SCCPPBLRWEB693</v>
          </cell>
          <cell r="D2734" t="str">
            <v>SERVER</v>
          </cell>
          <cell r="E2734" t="str">
            <v>SERVER</v>
          </cell>
          <cell r="F2734" t="str">
            <v>HPE</v>
          </cell>
          <cell r="G2734" t="str">
            <v>HPE SYNERGY 480 GEN10</v>
          </cell>
          <cell r="H2734" t="str">
            <v>172.30.33.32</v>
          </cell>
          <cell r="I2734" t="str">
            <v>172.31.160.64</v>
          </cell>
          <cell r="J2734" t="str">
            <v>172.16.92.96</v>
          </cell>
          <cell r="K2734" t="str">
            <v>Decommissioned</v>
          </cell>
        </row>
        <row r="2735">
          <cell r="B2735" t="str">
            <v>SGH126YY1T</v>
          </cell>
          <cell r="C2735" t="str">
            <v>SCCPPBLRWEB692</v>
          </cell>
          <cell r="D2735" t="str">
            <v>SERVER</v>
          </cell>
          <cell r="E2735" t="str">
            <v>SERVER</v>
          </cell>
          <cell r="F2735" t="str">
            <v>HPE</v>
          </cell>
          <cell r="G2735" t="str">
            <v>HPE SYNERGY 480 GEN10</v>
          </cell>
          <cell r="H2735" t="str">
            <v>172.30.33.31</v>
          </cell>
          <cell r="I2735" t="str">
            <v>172.31.160.63</v>
          </cell>
          <cell r="J2735" t="str">
            <v>172.16.92.62</v>
          </cell>
          <cell r="K2735" t="str">
            <v>Decommissioned</v>
          </cell>
        </row>
        <row r="2736">
          <cell r="B2736" t="str">
            <v>VMware</v>
          </cell>
          <cell r="C2736" t="str">
            <v>SCCVPHYDDBS044</v>
          </cell>
          <cell r="D2736" t="str">
            <v>SERVER</v>
          </cell>
          <cell r="E2736" t="str">
            <v>SERVER</v>
          </cell>
          <cell r="F2736" t="str">
            <v>VMware</v>
          </cell>
          <cell r="G2736" t="str">
            <v>VMware</v>
          </cell>
          <cell r="H2736" t="str">
            <v>172.29.104.44</v>
          </cell>
          <cell r="I2736" t="str">
            <v>172.17.88.201</v>
          </cell>
          <cell r="J2736" t="str">
            <v>172.17.97.161</v>
          </cell>
          <cell r="K2736" t="str">
            <v>Commissioned</v>
          </cell>
        </row>
        <row r="2737">
          <cell r="B2737" t="str">
            <v>VMware</v>
          </cell>
          <cell r="C2737" t="str">
            <v>SCCVPHYDDBS043</v>
          </cell>
          <cell r="D2737" t="str">
            <v>SERVER</v>
          </cell>
          <cell r="E2737" t="str">
            <v>SERVER</v>
          </cell>
          <cell r="F2737" t="str">
            <v>VMware</v>
          </cell>
          <cell r="G2737" t="str">
            <v>VMware</v>
          </cell>
          <cell r="H2737" t="str">
            <v>172.29.104.43</v>
          </cell>
          <cell r="I2737" t="str">
            <v>172.17.88.200</v>
          </cell>
          <cell r="J2737" t="str">
            <v>172.17.97.160</v>
          </cell>
          <cell r="K2737" t="str">
            <v>Commissioned</v>
          </cell>
        </row>
        <row r="2738">
          <cell r="B2738" t="str">
            <v>VMware</v>
          </cell>
          <cell r="C2738" t="str">
            <v>SBICDCTSTMGP01</v>
          </cell>
          <cell r="D2738" t="str">
            <v>SERVER</v>
          </cell>
          <cell r="E2738" t="str">
            <v>SERVER</v>
          </cell>
          <cell r="F2738" t="str">
            <v>VMware</v>
          </cell>
          <cell r="G2738" t="str">
            <v>VMware</v>
          </cell>
          <cell r="H2738" t="str">
            <v>172.16.22.112</v>
          </cell>
          <cell r="I2738" t="str">
            <v>172.16.72.86</v>
          </cell>
          <cell r="J2738" t="str">
            <v>NOT APPLICABLE</v>
          </cell>
          <cell r="K2738" t="str">
            <v>Commissioned</v>
          </cell>
        </row>
        <row r="2739">
          <cell r="B2739" t="str">
            <v>VMware</v>
          </cell>
          <cell r="C2739" t="str">
            <v>SCCVPHYDDBS045</v>
          </cell>
          <cell r="D2739" t="str">
            <v>SERVER</v>
          </cell>
          <cell r="E2739" t="str">
            <v>SERVER</v>
          </cell>
          <cell r="F2739" t="str">
            <v>VMware</v>
          </cell>
          <cell r="G2739" t="str">
            <v>VMware</v>
          </cell>
          <cell r="H2739" t="str">
            <v>172.29.104.45</v>
          </cell>
          <cell r="I2739" t="str">
            <v>172.17.88.202</v>
          </cell>
          <cell r="J2739" t="str">
            <v>172.17.97.162</v>
          </cell>
          <cell r="K2739" t="str">
            <v>Commissioned</v>
          </cell>
        </row>
        <row r="2740">
          <cell r="B2740" t="str">
            <v>VMware</v>
          </cell>
          <cell r="C2740" t="str">
            <v>SCCVPHYDAPP345</v>
          </cell>
          <cell r="D2740" t="str">
            <v>SERVER</v>
          </cell>
          <cell r="E2740" t="str">
            <v>SERVER</v>
          </cell>
          <cell r="F2740" t="str">
            <v>VMware</v>
          </cell>
          <cell r="G2740" t="str">
            <v>VMware</v>
          </cell>
          <cell r="H2740" t="str">
            <v>172.29.25.2</v>
          </cell>
          <cell r="I2740" t="str">
            <v>172.17.120.247</v>
          </cell>
          <cell r="J2740" t="str">
            <v>172.17.154.94</v>
          </cell>
          <cell r="K2740" t="str">
            <v>Commissioned</v>
          </cell>
        </row>
        <row r="2741">
          <cell r="B2741" t="str">
            <v>VMware</v>
          </cell>
          <cell r="C2741" t="str">
            <v>SCCVPHYDAPP411</v>
          </cell>
          <cell r="D2741" t="str">
            <v>SERVER</v>
          </cell>
          <cell r="E2741" t="str">
            <v>SERVER</v>
          </cell>
          <cell r="F2741" t="str">
            <v>VMware</v>
          </cell>
          <cell r="G2741" t="str">
            <v>VMware</v>
          </cell>
          <cell r="H2741" t="str">
            <v>172.29.53.3</v>
          </cell>
          <cell r="I2741" t="str">
            <v>172.17.148.49</v>
          </cell>
          <cell r="J2741" t="str">
            <v>172.17.96.170</v>
          </cell>
          <cell r="K2741" t="str">
            <v>Commissioned</v>
          </cell>
        </row>
        <row r="2742">
          <cell r="B2742" t="str">
            <v>VMware</v>
          </cell>
          <cell r="C2742" t="str">
            <v>SCCVPHYDAPP183</v>
          </cell>
          <cell r="D2742" t="str">
            <v>SERVER</v>
          </cell>
          <cell r="E2742" t="str">
            <v>SERVER</v>
          </cell>
          <cell r="F2742" t="str">
            <v>VMware</v>
          </cell>
          <cell r="G2742" t="str">
            <v>VMware</v>
          </cell>
          <cell r="H2742" t="str">
            <v>172.29.53.27</v>
          </cell>
          <cell r="I2742" t="str">
            <v>172.17.148.71</v>
          </cell>
          <cell r="J2742" t="str">
            <v>172.17.95.88</v>
          </cell>
          <cell r="K2742" t="str">
            <v>Commissioned</v>
          </cell>
        </row>
        <row r="2743">
          <cell r="B2743" t="str">
            <v>VMware</v>
          </cell>
          <cell r="C2743" t="str">
            <v>SCCVPHYDDBS046</v>
          </cell>
          <cell r="D2743" t="str">
            <v>SERVER</v>
          </cell>
          <cell r="E2743" t="str">
            <v>SERVER</v>
          </cell>
          <cell r="F2743" t="str">
            <v>VMware</v>
          </cell>
          <cell r="G2743" t="str">
            <v>VMware</v>
          </cell>
          <cell r="H2743" t="str">
            <v>172.29.104.46</v>
          </cell>
          <cell r="I2743" t="str">
            <v>172.17.88.203</v>
          </cell>
          <cell r="J2743" t="str">
            <v>172.17.97.163</v>
          </cell>
          <cell r="K2743" t="str">
            <v>Commissioned</v>
          </cell>
        </row>
        <row r="2744">
          <cell r="B2744" t="str">
            <v>VMware</v>
          </cell>
          <cell r="C2744" t="str">
            <v>SCCVPHYDDBS050</v>
          </cell>
          <cell r="D2744" t="str">
            <v>SERVER</v>
          </cell>
          <cell r="E2744" t="str">
            <v>SERVER</v>
          </cell>
          <cell r="F2744" t="str">
            <v>VMware</v>
          </cell>
          <cell r="G2744" t="str">
            <v>VMware</v>
          </cell>
          <cell r="H2744" t="str">
            <v>172.29.104.50</v>
          </cell>
          <cell r="I2744" t="str">
            <v>172.17.88.207</v>
          </cell>
          <cell r="J2744" t="str">
            <v>172.17.97.166</v>
          </cell>
          <cell r="K2744" t="str">
            <v>Commissioned</v>
          </cell>
        </row>
        <row r="2745">
          <cell r="B2745" t="str">
            <v>VMware</v>
          </cell>
          <cell r="C2745" t="str">
            <v>SCCVPHYDDBS047</v>
          </cell>
          <cell r="D2745" t="str">
            <v>SERVER</v>
          </cell>
          <cell r="E2745" t="str">
            <v>SERVER</v>
          </cell>
          <cell r="F2745" t="str">
            <v>VMware</v>
          </cell>
          <cell r="G2745" t="str">
            <v>VMware</v>
          </cell>
          <cell r="H2745" t="str">
            <v>172.29.104.47</v>
          </cell>
          <cell r="I2745" t="str">
            <v>172.17.88.204</v>
          </cell>
          <cell r="J2745" t="str">
            <v>172.17.97.164</v>
          </cell>
          <cell r="K2745" t="str">
            <v>Commissioned</v>
          </cell>
        </row>
        <row r="2746">
          <cell r="B2746" t="str">
            <v>VMware</v>
          </cell>
          <cell r="C2746" t="str">
            <v>SCCVPHYDDBS051</v>
          </cell>
          <cell r="D2746" t="str">
            <v>SERVER</v>
          </cell>
          <cell r="E2746" t="str">
            <v>SERVER</v>
          </cell>
          <cell r="F2746" t="str">
            <v>VMware</v>
          </cell>
          <cell r="G2746" t="str">
            <v>VMware</v>
          </cell>
          <cell r="H2746" t="str">
            <v>172.29.104.51</v>
          </cell>
          <cell r="I2746" t="str">
            <v>172.17.88.208</v>
          </cell>
          <cell r="J2746" t="str">
            <v>172.17.97.167</v>
          </cell>
          <cell r="K2746" t="str">
            <v>Commissioned</v>
          </cell>
        </row>
        <row r="2747">
          <cell r="B2747" t="str">
            <v>VMware</v>
          </cell>
          <cell r="C2747" t="str">
            <v>SCCVPHYDDBS048</v>
          </cell>
          <cell r="D2747" t="str">
            <v>SERVER</v>
          </cell>
          <cell r="E2747" t="str">
            <v>SERVER</v>
          </cell>
          <cell r="F2747" t="str">
            <v>VMware</v>
          </cell>
          <cell r="G2747" t="str">
            <v>VMware</v>
          </cell>
          <cell r="H2747" t="str">
            <v>172.29.104.48</v>
          </cell>
          <cell r="I2747" t="str">
            <v>172.17.88.205</v>
          </cell>
          <cell r="J2747" t="str">
            <v>172.17.97.165</v>
          </cell>
          <cell r="K2747" t="str">
            <v>Commissioned</v>
          </cell>
        </row>
        <row r="2748">
          <cell r="B2748" t="str">
            <v>VMware</v>
          </cell>
          <cell r="C2748" t="str">
            <v>SCCVPHYDAPP344</v>
          </cell>
          <cell r="D2748" t="str">
            <v>SERVER</v>
          </cell>
          <cell r="E2748" t="str">
            <v>SERVER</v>
          </cell>
          <cell r="F2748" t="str">
            <v>VMware</v>
          </cell>
          <cell r="G2748" t="str">
            <v>VMware</v>
          </cell>
          <cell r="H2748" t="str">
            <v>172.29.25.14</v>
          </cell>
          <cell r="I2748" t="str">
            <v>172.17.120.52</v>
          </cell>
          <cell r="J2748" t="str">
            <v>172.17.96.74</v>
          </cell>
          <cell r="K2748" t="str">
            <v>Commissioned</v>
          </cell>
        </row>
        <row r="2749">
          <cell r="B2749" t="str">
            <v>VMware</v>
          </cell>
          <cell r="C2749" t="str">
            <v>SCCVPHYDAPP343</v>
          </cell>
          <cell r="D2749" t="str">
            <v>SERVER</v>
          </cell>
          <cell r="E2749" t="str">
            <v>SERVER</v>
          </cell>
          <cell r="F2749" t="str">
            <v>VMware</v>
          </cell>
          <cell r="G2749" t="str">
            <v>VMware</v>
          </cell>
          <cell r="H2749" t="str">
            <v>172.29.25.13</v>
          </cell>
          <cell r="I2749" t="str">
            <v>172.17.120.51</v>
          </cell>
          <cell r="J2749" t="str">
            <v>172.17.96.73</v>
          </cell>
          <cell r="K2749" t="str">
            <v>Commissioned</v>
          </cell>
        </row>
        <row r="2750">
          <cell r="B2750" t="str">
            <v>VMware</v>
          </cell>
          <cell r="C2750" t="str">
            <v>SCCVPHYDAPP154</v>
          </cell>
          <cell r="D2750" t="str">
            <v>SERVER</v>
          </cell>
          <cell r="E2750" t="str">
            <v>SERVER</v>
          </cell>
          <cell r="F2750" t="str">
            <v>VMware</v>
          </cell>
          <cell r="G2750" t="str">
            <v>VMware</v>
          </cell>
          <cell r="H2750" t="str">
            <v>172.29.53.24</v>
          </cell>
          <cell r="I2750" t="str">
            <v>172.17.148.68</v>
          </cell>
          <cell r="J2750" t="str">
            <v>172.17.95.21</v>
          </cell>
          <cell r="K2750" t="str">
            <v>Commissioned</v>
          </cell>
        </row>
        <row r="2751">
          <cell r="B2751" t="str">
            <v>VMware</v>
          </cell>
          <cell r="C2751" t="str">
            <v>SCCVPHYDBNA01</v>
          </cell>
          <cell r="D2751" t="str">
            <v>SERVER</v>
          </cell>
          <cell r="E2751" t="str">
            <v>SERVER</v>
          </cell>
          <cell r="F2751" t="str">
            <v>VMware</v>
          </cell>
          <cell r="G2751" t="str">
            <v>VMware</v>
          </cell>
          <cell r="H2751" t="str">
            <v>172.29.53.13</v>
          </cell>
          <cell r="I2751" t="str">
            <v>172.17.72.62</v>
          </cell>
          <cell r="J2751" t="str">
            <v>172.17.94.49</v>
          </cell>
          <cell r="K2751" t="str">
            <v>Decommissioned</v>
          </cell>
        </row>
        <row r="2752">
          <cell r="B2752" t="str">
            <v>VMware</v>
          </cell>
          <cell r="C2752" t="str">
            <v>SCCVPHYDAPP663</v>
          </cell>
          <cell r="D2752" t="str">
            <v>SERVER</v>
          </cell>
          <cell r="E2752" t="str">
            <v>SERVER</v>
          </cell>
          <cell r="F2752" t="str">
            <v>VMware</v>
          </cell>
          <cell r="G2752" t="str">
            <v>VMware</v>
          </cell>
          <cell r="H2752" t="str">
            <v>172.29.53.36</v>
          </cell>
          <cell r="I2752" t="str">
            <v>172.17.148.73</v>
          </cell>
          <cell r="J2752" t="str">
            <v>NOT APPLICABLE</v>
          </cell>
          <cell r="K2752" t="str">
            <v>Decommissioned</v>
          </cell>
        </row>
        <row r="2753">
          <cell r="B2753" t="str">
            <v>VMware</v>
          </cell>
          <cell r="C2753" t="str">
            <v>SCCVPHYDAPP184</v>
          </cell>
          <cell r="D2753" t="str">
            <v>SERVER</v>
          </cell>
          <cell r="E2753" t="str">
            <v>SERVER</v>
          </cell>
          <cell r="F2753" t="str">
            <v>VMware</v>
          </cell>
          <cell r="G2753" t="str">
            <v>VMware</v>
          </cell>
          <cell r="H2753" t="str">
            <v>172.29.53.28</v>
          </cell>
          <cell r="I2753" t="str">
            <v>172.17.148.72</v>
          </cell>
          <cell r="J2753" t="str">
            <v>172.17.95.89</v>
          </cell>
          <cell r="K2753" t="str">
            <v>Decommissioned</v>
          </cell>
        </row>
        <row r="2754">
          <cell r="B2754" t="str">
            <v>VMware</v>
          </cell>
          <cell r="C2754" t="str">
            <v>SCCVPHYDAPP526</v>
          </cell>
          <cell r="D2754" t="str">
            <v>SERVER</v>
          </cell>
          <cell r="E2754" t="str">
            <v>SERVER</v>
          </cell>
          <cell r="F2754" t="str">
            <v>VMware</v>
          </cell>
          <cell r="G2754" t="str">
            <v>VMware</v>
          </cell>
          <cell r="H2754" t="str">
            <v>172.16.153.45</v>
          </cell>
          <cell r="I2754" t="str">
            <v>172.17.87.217</v>
          </cell>
          <cell r="J2754" t="str">
            <v>172.17.97.57</v>
          </cell>
          <cell r="K2754" t="str">
            <v>Commissioned</v>
          </cell>
        </row>
        <row r="2755">
          <cell r="B2755" t="str">
            <v>VMware</v>
          </cell>
          <cell r="C2755" t="str">
            <v>SCCVPHYDAPP520</v>
          </cell>
          <cell r="D2755" t="str">
            <v>SERVER</v>
          </cell>
          <cell r="E2755" t="str">
            <v>SERVER</v>
          </cell>
          <cell r="F2755" t="str">
            <v>VMware</v>
          </cell>
          <cell r="G2755" t="str">
            <v>VMware</v>
          </cell>
          <cell r="H2755" t="str">
            <v>172.16.153.39</v>
          </cell>
          <cell r="I2755" t="str">
            <v>172.17.87.211</v>
          </cell>
          <cell r="J2755" t="str">
            <v>172.17.97.51</v>
          </cell>
          <cell r="K2755" t="str">
            <v>Commissioned</v>
          </cell>
        </row>
        <row r="2756">
          <cell r="B2756" t="str">
            <v>VMware</v>
          </cell>
          <cell r="C2756" t="str">
            <v>SCCVPHYDAPP525</v>
          </cell>
          <cell r="D2756" t="str">
            <v>SERVER</v>
          </cell>
          <cell r="E2756" t="str">
            <v>SERVER</v>
          </cell>
          <cell r="F2756" t="str">
            <v>VMware</v>
          </cell>
          <cell r="G2756" t="str">
            <v>VMware</v>
          </cell>
          <cell r="H2756" t="str">
            <v>172.16.153.44</v>
          </cell>
          <cell r="I2756" t="str">
            <v>172.17.87.216</v>
          </cell>
          <cell r="J2756" t="str">
            <v>172.17.97.56</v>
          </cell>
          <cell r="K2756" t="str">
            <v>Commissioned</v>
          </cell>
        </row>
        <row r="2757">
          <cell r="B2757" t="str">
            <v>VMware</v>
          </cell>
          <cell r="C2757" t="str">
            <v>SCCVPHYDAPP519</v>
          </cell>
          <cell r="D2757" t="str">
            <v>SERVER</v>
          </cell>
          <cell r="E2757" t="str">
            <v>SERVER</v>
          </cell>
          <cell r="F2757" t="str">
            <v>VMware</v>
          </cell>
          <cell r="G2757" t="str">
            <v>VMware</v>
          </cell>
          <cell r="H2757" t="str">
            <v>172.16.153.38</v>
          </cell>
          <cell r="I2757" t="str">
            <v>172.17.87.210</v>
          </cell>
          <cell r="J2757" t="str">
            <v>172.17.97.50</v>
          </cell>
          <cell r="K2757" t="str">
            <v>Commissioned</v>
          </cell>
        </row>
        <row r="2758">
          <cell r="B2758" t="str">
            <v>VMware</v>
          </cell>
          <cell r="C2758" t="str">
            <v>SCCVPHYDAPP518</v>
          </cell>
          <cell r="D2758" t="str">
            <v>SERVER</v>
          </cell>
          <cell r="E2758" t="str">
            <v>SERVER</v>
          </cell>
          <cell r="F2758" t="str">
            <v>VMware</v>
          </cell>
          <cell r="G2758" t="str">
            <v>VMware</v>
          </cell>
          <cell r="H2758" t="str">
            <v>172.16.153.37</v>
          </cell>
          <cell r="I2758" t="str">
            <v>172.17.87.209</v>
          </cell>
          <cell r="J2758" t="str">
            <v>172.17.97.49</v>
          </cell>
          <cell r="K2758" t="str">
            <v>Commissioned</v>
          </cell>
        </row>
        <row r="2759">
          <cell r="B2759" t="str">
            <v>VMware</v>
          </cell>
          <cell r="C2759" t="str">
            <v>SCCVPHYDAPP517</v>
          </cell>
          <cell r="D2759" t="str">
            <v>SERVER</v>
          </cell>
          <cell r="E2759" t="str">
            <v>SERVER</v>
          </cell>
          <cell r="F2759" t="str">
            <v>VMware</v>
          </cell>
          <cell r="G2759" t="str">
            <v>VMware</v>
          </cell>
          <cell r="H2759" t="str">
            <v>172.16.153.36</v>
          </cell>
          <cell r="I2759" t="str">
            <v>172.17.87.208</v>
          </cell>
          <cell r="J2759" t="str">
            <v>172.17.97.48</v>
          </cell>
          <cell r="K2759" t="str">
            <v>Decommissioned</v>
          </cell>
        </row>
        <row r="2760">
          <cell r="B2760" t="str">
            <v>VMware</v>
          </cell>
          <cell r="C2760" t="str">
            <v>SCCVPHYDAPP347</v>
          </cell>
          <cell r="D2760" t="str">
            <v>SERVER</v>
          </cell>
          <cell r="E2760" t="str">
            <v>SERVER</v>
          </cell>
          <cell r="F2760" t="str">
            <v>VMware</v>
          </cell>
          <cell r="G2760" t="str">
            <v>VMware</v>
          </cell>
          <cell r="H2760" t="str">
            <v>172.16.152.24</v>
          </cell>
          <cell r="I2760" t="str">
            <v>172.17.87.54</v>
          </cell>
          <cell r="J2760" t="str">
            <v>172.17.96.77</v>
          </cell>
          <cell r="K2760" t="str">
            <v>Commissioned</v>
          </cell>
        </row>
        <row r="2761">
          <cell r="B2761" t="str">
            <v>VMware</v>
          </cell>
          <cell r="C2761" t="str">
            <v>SCCVPHYDWEB020</v>
          </cell>
          <cell r="D2761" t="str">
            <v>SERVER</v>
          </cell>
          <cell r="E2761" t="str">
            <v>SERVER</v>
          </cell>
          <cell r="F2761" t="str">
            <v>VMware</v>
          </cell>
          <cell r="G2761" t="str">
            <v>VMware</v>
          </cell>
          <cell r="H2761" t="str">
            <v>172.29.37.10</v>
          </cell>
          <cell r="I2761" t="str">
            <v>172.17.132.44</v>
          </cell>
          <cell r="J2761" t="str">
            <v>172.17.92.110</v>
          </cell>
          <cell r="K2761" t="str">
            <v>Commissioned</v>
          </cell>
        </row>
        <row r="2762">
          <cell r="B2762" t="str">
            <v>VMware</v>
          </cell>
          <cell r="C2762" t="str">
            <v>SCCVPHYDAPP060</v>
          </cell>
          <cell r="D2762" t="str">
            <v>SERVER</v>
          </cell>
          <cell r="E2762" t="str">
            <v>SERVER</v>
          </cell>
          <cell r="F2762" t="str">
            <v>VMware</v>
          </cell>
          <cell r="G2762" t="str">
            <v>VMware</v>
          </cell>
          <cell r="H2762" t="str">
            <v>172.16.134.30</v>
          </cell>
          <cell r="I2762" t="str">
            <v>172.17.78.32</v>
          </cell>
          <cell r="J2762" t="str">
            <v>172.17.92.45</v>
          </cell>
          <cell r="K2762" t="str">
            <v>Commissioned</v>
          </cell>
        </row>
        <row r="2763">
          <cell r="B2763" t="str">
            <v>VMware</v>
          </cell>
          <cell r="C2763" t="str">
            <v>SCCVPHYDAPP599</v>
          </cell>
          <cell r="D2763" t="str">
            <v>SERVER</v>
          </cell>
          <cell r="E2763" t="str">
            <v>SERVER</v>
          </cell>
          <cell r="F2763" t="str">
            <v>VMware</v>
          </cell>
          <cell r="G2763" t="str">
            <v>VMware</v>
          </cell>
          <cell r="H2763" t="str">
            <v>172.16.134.161</v>
          </cell>
          <cell r="I2763" t="str">
            <v>172.17.78.168</v>
          </cell>
          <cell r="J2763" t="str">
            <v>NOT APPLICABLE</v>
          </cell>
          <cell r="K2763" t="str">
            <v>Commissioned</v>
          </cell>
        </row>
        <row r="2764">
          <cell r="B2764" t="str">
            <v>VMware</v>
          </cell>
          <cell r="C2764" t="str">
            <v>SCCVPHYDAPP059</v>
          </cell>
          <cell r="D2764" t="str">
            <v>SERVER</v>
          </cell>
          <cell r="E2764" t="str">
            <v>SERVER</v>
          </cell>
          <cell r="F2764" t="str">
            <v>VMware</v>
          </cell>
          <cell r="G2764" t="str">
            <v>VMware</v>
          </cell>
          <cell r="H2764" t="str">
            <v>172.16.134.29</v>
          </cell>
          <cell r="I2764" t="str">
            <v>172.17.78.31</v>
          </cell>
          <cell r="J2764" t="str">
            <v>172.17.92.44</v>
          </cell>
          <cell r="K2764" t="str">
            <v>Commissioned</v>
          </cell>
        </row>
        <row r="2765">
          <cell r="B2765" t="str">
            <v>VMware</v>
          </cell>
          <cell r="C2765" t="str">
            <v>SCCVPHYDAPP598</v>
          </cell>
          <cell r="D2765" t="str">
            <v>SERVER</v>
          </cell>
          <cell r="E2765" t="str">
            <v>SERVER</v>
          </cell>
          <cell r="F2765" t="str">
            <v>VMware</v>
          </cell>
          <cell r="G2765" t="str">
            <v>VMware</v>
          </cell>
          <cell r="H2765" t="str">
            <v>172.16.134.160</v>
          </cell>
          <cell r="I2765" t="str">
            <v>172.17.78.167</v>
          </cell>
          <cell r="J2765" t="str">
            <v>NOT APPLICABLE</v>
          </cell>
          <cell r="K2765" t="str">
            <v>Commissioned</v>
          </cell>
        </row>
        <row r="2766">
          <cell r="B2766" t="str">
            <v>VMware</v>
          </cell>
          <cell r="C2766" t="str">
            <v>SCCVPHYDAPP061</v>
          </cell>
          <cell r="D2766" t="str">
            <v>SERVER</v>
          </cell>
          <cell r="E2766" t="str">
            <v>SERVER</v>
          </cell>
          <cell r="F2766" t="str">
            <v>VMware</v>
          </cell>
          <cell r="G2766" t="str">
            <v>VMware</v>
          </cell>
          <cell r="H2766" t="str">
            <v>172.16.134.31</v>
          </cell>
          <cell r="I2766" t="str">
            <v>172.17.78.33</v>
          </cell>
          <cell r="J2766" t="str">
            <v>172.17.92.46</v>
          </cell>
          <cell r="K2766" t="str">
            <v>Commissioned</v>
          </cell>
        </row>
        <row r="2767">
          <cell r="B2767" t="str">
            <v>VMware</v>
          </cell>
          <cell r="C2767" t="str">
            <v>SCCVPHYDAPP399</v>
          </cell>
          <cell r="D2767" t="str">
            <v>SERVER</v>
          </cell>
          <cell r="E2767" t="str">
            <v>SERVER</v>
          </cell>
          <cell r="F2767" t="str">
            <v>VMware</v>
          </cell>
          <cell r="G2767" t="str">
            <v>VMware</v>
          </cell>
          <cell r="H2767" t="str">
            <v>172.16.150.59</v>
          </cell>
          <cell r="I2767" t="str">
            <v>172.17.80.43</v>
          </cell>
          <cell r="J2767" t="str">
            <v>172.17.96.154</v>
          </cell>
          <cell r="K2767" t="str">
            <v>Commissioned</v>
          </cell>
        </row>
        <row r="2768">
          <cell r="B2768" t="str">
            <v>VMware</v>
          </cell>
          <cell r="C2768" t="str">
            <v>SCCVPHYDAPP595</v>
          </cell>
          <cell r="D2768" t="str">
            <v>SERVER</v>
          </cell>
          <cell r="E2768" t="str">
            <v>SERVER</v>
          </cell>
          <cell r="F2768" t="str">
            <v>VMware</v>
          </cell>
          <cell r="G2768" t="str">
            <v>VMware</v>
          </cell>
          <cell r="H2768" t="str">
            <v>172.16.134.157</v>
          </cell>
          <cell r="I2768" t="str">
            <v>172.17.78.164</v>
          </cell>
          <cell r="J2768" t="str">
            <v>NOT APPLICABLE</v>
          </cell>
          <cell r="K2768" t="str">
            <v>Commissioned</v>
          </cell>
        </row>
        <row r="2769">
          <cell r="B2769" t="str">
            <v>VMware</v>
          </cell>
          <cell r="C2769" t="str">
            <v>SCCVPHYDAPP600</v>
          </cell>
          <cell r="D2769" t="str">
            <v>SERVER</v>
          </cell>
          <cell r="E2769" t="str">
            <v>SERVER</v>
          </cell>
          <cell r="F2769" t="str">
            <v>VMware</v>
          </cell>
          <cell r="G2769" t="str">
            <v>VMware</v>
          </cell>
          <cell r="H2769" t="str">
            <v>172.16.134.162</v>
          </cell>
          <cell r="I2769" t="str">
            <v>172.17.78.169</v>
          </cell>
          <cell r="J2769" t="str">
            <v>172.17.92.232</v>
          </cell>
          <cell r="K2769" t="str">
            <v>Commissioned</v>
          </cell>
        </row>
        <row r="2770">
          <cell r="B2770" t="str">
            <v>VMware</v>
          </cell>
          <cell r="C2770" t="str">
            <v>SCCVPHYDAPP594</v>
          </cell>
          <cell r="D2770" t="str">
            <v>SERVER</v>
          </cell>
          <cell r="E2770" t="str">
            <v>SERVER</v>
          </cell>
          <cell r="F2770" t="str">
            <v>VMware</v>
          </cell>
          <cell r="G2770" t="str">
            <v>VMware</v>
          </cell>
          <cell r="H2770" t="str">
            <v>172.16.134.156</v>
          </cell>
          <cell r="I2770" t="str">
            <v>172.17.78.163</v>
          </cell>
          <cell r="J2770" t="str">
            <v>NOT APPLICABLE</v>
          </cell>
          <cell r="K2770" t="str">
            <v>Commissioned</v>
          </cell>
        </row>
        <row r="2771">
          <cell r="B2771" t="str">
            <v>VMware</v>
          </cell>
          <cell r="C2771" t="str">
            <v>SCCVPHYDAPP056</v>
          </cell>
          <cell r="D2771" t="str">
            <v>SERVER</v>
          </cell>
          <cell r="E2771" t="str">
            <v>SERVER</v>
          </cell>
          <cell r="F2771" t="str">
            <v>VMware</v>
          </cell>
          <cell r="G2771" t="str">
            <v>VMware</v>
          </cell>
          <cell r="H2771" t="str">
            <v>172.16.134.26</v>
          </cell>
          <cell r="I2771" t="str">
            <v>172.17.78.28</v>
          </cell>
          <cell r="J2771" t="str">
            <v>172.17.92.36</v>
          </cell>
          <cell r="K2771" t="str">
            <v>Commissioned</v>
          </cell>
        </row>
        <row r="2772">
          <cell r="B2772" t="str">
            <v>VMware</v>
          </cell>
          <cell r="C2772" t="str">
            <v>SCCVPHYDAPP596</v>
          </cell>
          <cell r="D2772" t="str">
            <v>SERVER</v>
          </cell>
          <cell r="E2772" t="str">
            <v>SERVER</v>
          </cell>
          <cell r="F2772" t="str">
            <v>VMware</v>
          </cell>
          <cell r="G2772" t="str">
            <v>VMware</v>
          </cell>
          <cell r="H2772" t="str">
            <v>172.16.134.158</v>
          </cell>
          <cell r="I2772" t="str">
            <v>172.17.78.165</v>
          </cell>
          <cell r="J2772" t="str">
            <v>NOT APPLICABLE</v>
          </cell>
          <cell r="K2772" t="str">
            <v>Commissioned</v>
          </cell>
        </row>
        <row r="2773">
          <cell r="B2773" t="str">
            <v>VMware</v>
          </cell>
          <cell r="C2773" t="str">
            <v>SCCVPHYDAPP116</v>
          </cell>
          <cell r="D2773" t="str">
            <v>SERVER</v>
          </cell>
          <cell r="E2773" t="str">
            <v>SERVER</v>
          </cell>
          <cell r="F2773" t="str">
            <v>VMware</v>
          </cell>
          <cell r="G2773" t="str">
            <v>VMware</v>
          </cell>
          <cell r="H2773" t="str">
            <v>172.16.134.44</v>
          </cell>
          <cell r="I2773" t="str">
            <v>172.17.78.46</v>
          </cell>
          <cell r="J2773" t="str">
            <v>172.17.92.59</v>
          </cell>
          <cell r="K2773" t="str">
            <v>Commissioned</v>
          </cell>
        </row>
        <row r="2774">
          <cell r="B2774" t="str">
            <v>VMware</v>
          </cell>
          <cell r="C2774" t="str">
            <v>SCCVPHYDAPP114</v>
          </cell>
          <cell r="D2774" t="str">
            <v>SERVER</v>
          </cell>
          <cell r="E2774" t="str">
            <v>SERVER</v>
          </cell>
          <cell r="F2774" t="str">
            <v>VMware</v>
          </cell>
          <cell r="G2774" t="str">
            <v>VMware</v>
          </cell>
          <cell r="H2774" t="str">
            <v>172.16.134.42</v>
          </cell>
          <cell r="I2774" t="str">
            <v>172.17.78.44</v>
          </cell>
          <cell r="J2774" t="str">
            <v>172.17.92.57</v>
          </cell>
          <cell r="K2774" t="str">
            <v>Commissioned</v>
          </cell>
        </row>
        <row r="2775">
          <cell r="B2775" t="str">
            <v>VMware</v>
          </cell>
          <cell r="C2775" t="str">
            <v>SCCVPHYDAPP597</v>
          </cell>
          <cell r="D2775" t="str">
            <v>SERVER</v>
          </cell>
          <cell r="E2775" t="str">
            <v>SERVER</v>
          </cell>
          <cell r="F2775" t="str">
            <v>VMware</v>
          </cell>
          <cell r="G2775" t="str">
            <v>VMware</v>
          </cell>
          <cell r="H2775" t="str">
            <v>172.16.134.159</v>
          </cell>
          <cell r="I2775" t="str">
            <v>172.17.78.166</v>
          </cell>
          <cell r="J2775" t="str">
            <v>NOT APPLICABLE</v>
          </cell>
          <cell r="K2775" t="str">
            <v>Commissioned</v>
          </cell>
        </row>
        <row r="2776">
          <cell r="B2776" t="str">
            <v>VMware</v>
          </cell>
          <cell r="C2776" t="str">
            <v>SCCVPHYDAPP592</v>
          </cell>
          <cell r="D2776" t="str">
            <v>SERVER</v>
          </cell>
          <cell r="E2776" t="str">
            <v>SERVER</v>
          </cell>
          <cell r="F2776" t="str">
            <v>VMware</v>
          </cell>
          <cell r="G2776" t="str">
            <v>VMware</v>
          </cell>
          <cell r="H2776" t="str">
            <v>172.16.134.154</v>
          </cell>
          <cell r="I2776" t="str">
            <v>172.17.78.161</v>
          </cell>
          <cell r="J2776" t="str">
            <v>NOT APPLICABLE</v>
          </cell>
          <cell r="K2776" t="str">
            <v>Commissioned</v>
          </cell>
        </row>
        <row r="2777">
          <cell r="B2777" t="str">
            <v>VMware</v>
          </cell>
          <cell r="C2777" t="str">
            <v>SCCVPHYDAPP456</v>
          </cell>
          <cell r="D2777" t="str">
            <v>SERVER</v>
          </cell>
          <cell r="E2777" t="str">
            <v>SERVER</v>
          </cell>
          <cell r="F2777" t="str">
            <v>VMware</v>
          </cell>
          <cell r="G2777" t="str">
            <v>VMware</v>
          </cell>
          <cell r="H2777" t="str">
            <v>172.16.134.117</v>
          </cell>
          <cell r="I2777" t="str">
            <v>172.17.78.129</v>
          </cell>
          <cell r="J2777" t="str">
            <v>172.17.92.201</v>
          </cell>
          <cell r="K2777" t="str">
            <v>Commissioned</v>
          </cell>
        </row>
        <row r="2778">
          <cell r="B2778" t="str">
            <v>VMware</v>
          </cell>
          <cell r="C2778" t="str">
            <v>SCCVPHYDAPP593</v>
          </cell>
          <cell r="D2778" t="str">
            <v>SERVER</v>
          </cell>
          <cell r="E2778" t="str">
            <v>SERVER</v>
          </cell>
          <cell r="F2778" t="str">
            <v>VMware</v>
          </cell>
          <cell r="G2778" t="str">
            <v>VMware</v>
          </cell>
          <cell r="H2778" t="str">
            <v>172.16.134.155</v>
          </cell>
          <cell r="I2778" t="str">
            <v>172.17.78.162</v>
          </cell>
          <cell r="J2778" t="str">
            <v>NOT APPLICABLE</v>
          </cell>
          <cell r="K2778" t="str">
            <v>Commissioned</v>
          </cell>
        </row>
        <row r="2779">
          <cell r="B2779" t="str">
            <v>VMware</v>
          </cell>
          <cell r="C2779" t="str">
            <v>SCCVPHYDAPP454</v>
          </cell>
          <cell r="D2779" t="str">
            <v>SERVER</v>
          </cell>
          <cell r="E2779" t="str">
            <v>SERVER</v>
          </cell>
          <cell r="F2779" t="str">
            <v>VMware</v>
          </cell>
          <cell r="G2779" t="str">
            <v>VMware</v>
          </cell>
          <cell r="H2779" t="str">
            <v>172.16.134.115</v>
          </cell>
          <cell r="I2779" t="str">
            <v>172.17.78.127</v>
          </cell>
          <cell r="J2779" t="str">
            <v>172.17.92.199</v>
          </cell>
          <cell r="K2779" t="str">
            <v>Commissioned</v>
          </cell>
        </row>
        <row r="2780">
          <cell r="B2780" t="str">
            <v>VMware</v>
          </cell>
          <cell r="C2780" t="str">
            <v>SCCVPHYDNMI06</v>
          </cell>
          <cell r="D2780" t="str">
            <v>SERVER</v>
          </cell>
          <cell r="E2780" t="str">
            <v>SERVER</v>
          </cell>
          <cell r="F2780" t="str">
            <v>VMware</v>
          </cell>
          <cell r="G2780" t="str">
            <v>VMware</v>
          </cell>
          <cell r="H2780" t="str">
            <v>172.29.37.13</v>
          </cell>
          <cell r="I2780" t="str">
            <v>172.17.132.41</v>
          </cell>
          <cell r="J2780" t="str">
            <v>172.17.152.21</v>
          </cell>
          <cell r="K2780" t="str">
            <v>Commissioned</v>
          </cell>
        </row>
        <row r="2781">
          <cell r="B2781" t="str">
            <v>VMware</v>
          </cell>
          <cell r="C2781" t="str">
            <v>SCCVPHYDAPP115</v>
          </cell>
          <cell r="D2781" t="str">
            <v>SERVER</v>
          </cell>
          <cell r="E2781" t="str">
            <v>SERVER</v>
          </cell>
          <cell r="F2781" t="str">
            <v>VMware</v>
          </cell>
          <cell r="G2781" t="str">
            <v>VMware</v>
          </cell>
          <cell r="H2781" t="str">
            <v>172.16.134.43</v>
          </cell>
          <cell r="I2781" t="str">
            <v>172.17.78.45</v>
          </cell>
          <cell r="J2781" t="str">
            <v>172.17.92.58</v>
          </cell>
          <cell r="K2781" t="str">
            <v>Commissioned</v>
          </cell>
        </row>
        <row r="2782">
          <cell r="B2782" t="str">
            <v>SGH247WC2F</v>
          </cell>
          <cell r="C2782" t="str">
            <v>SCCPPBLRESX394</v>
          </cell>
          <cell r="D2782" t="str">
            <v>HYPERVISOR</v>
          </cell>
          <cell r="E2782" t="str">
            <v>HYPERVISOR</v>
          </cell>
          <cell r="F2782" t="str">
            <v>HPE</v>
          </cell>
          <cell r="G2782" t="str">
            <v>HPE SYNERGY 480 GEN10 PLUS</v>
          </cell>
          <cell r="H2782" t="str">
            <v>NOT APPLICABLE</v>
          </cell>
          <cell r="I2782" t="str">
            <v>172.31.133.156</v>
          </cell>
          <cell r="J2782" t="str">
            <v>NOT APPLICABLE</v>
          </cell>
          <cell r="K2782" t="str">
            <v>Commissioned</v>
          </cell>
        </row>
        <row r="2783">
          <cell r="B2783" t="str">
            <v>VMware</v>
          </cell>
          <cell r="C2783" t="str">
            <v>SCCVPHYDAPP319</v>
          </cell>
          <cell r="D2783" t="str">
            <v>SERVER</v>
          </cell>
          <cell r="E2783" t="str">
            <v>SERVER</v>
          </cell>
          <cell r="F2783" t="str">
            <v>VMware</v>
          </cell>
          <cell r="G2783" t="str">
            <v>VMware</v>
          </cell>
          <cell r="H2783" t="str">
            <v>172.16.146.71</v>
          </cell>
          <cell r="I2783" t="str">
            <v>172.17.90.71</v>
          </cell>
          <cell r="J2783" t="str">
            <v>172.17.96.39</v>
          </cell>
          <cell r="K2783" t="str">
            <v>Commissioned</v>
          </cell>
        </row>
        <row r="2784">
          <cell r="B2784" t="str">
            <v>VMware</v>
          </cell>
          <cell r="C2784" t="str">
            <v>SCCVPHYDAPP318</v>
          </cell>
          <cell r="D2784" t="str">
            <v>SERVER</v>
          </cell>
          <cell r="E2784" t="str">
            <v>SERVER</v>
          </cell>
          <cell r="F2784" t="str">
            <v>VMware</v>
          </cell>
          <cell r="G2784" t="str">
            <v>VMware</v>
          </cell>
          <cell r="H2784" t="str">
            <v>172.16.146.70</v>
          </cell>
          <cell r="I2784" t="str">
            <v>172.17.90.70</v>
          </cell>
          <cell r="J2784" t="str">
            <v>172.17.96.38</v>
          </cell>
          <cell r="K2784" t="str">
            <v>Commissioned</v>
          </cell>
        </row>
        <row r="2785">
          <cell r="B2785" t="str">
            <v>VMware</v>
          </cell>
          <cell r="C2785" t="str">
            <v>SCCVPHYDAPP314</v>
          </cell>
          <cell r="D2785" t="str">
            <v>SERVER</v>
          </cell>
          <cell r="E2785" t="str">
            <v>SERVER</v>
          </cell>
          <cell r="F2785" t="str">
            <v>VMware</v>
          </cell>
          <cell r="G2785" t="str">
            <v>VMware</v>
          </cell>
          <cell r="H2785" t="str">
            <v>172.16.146.66</v>
          </cell>
          <cell r="I2785" t="str">
            <v>172.17.90.66</v>
          </cell>
          <cell r="J2785" t="str">
            <v>172.17.96.34</v>
          </cell>
          <cell r="K2785" t="str">
            <v>Commissioned</v>
          </cell>
        </row>
        <row r="2786">
          <cell r="B2786" t="str">
            <v>VMware</v>
          </cell>
          <cell r="C2786" t="str">
            <v>SCCVPHYDAPP316</v>
          </cell>
          <cell r="D2786" t="str">
            <v>SERVER</v>
          </cell>
          <cell r="E2786" t="str">
            <v>SERVER</v>
          </cell>
          <cell r="F2786" t="str">
            <v>VMware</v>
          </cell>
          <cell r="G2786" t="str">
            <v>VMware</v>
          </cell>
          <cell r="H2786" t="str">
            <v>172.16.146.68</v>
          </cell>
          <cell r="I2786" t="str">
            <v>172.17.90.68</v>
          </cell>
          <cell r="J2786" t="str">
            <v>172.17.96.36</v>
          </cell>
          <cell r="K2786" t="str">
            <v>Commissioned</v>
          </cell>
        </row>
        <row r="2787">
          <cell r="B2787" t="str">
            <v>VMware</v>
          </cell>
          <cell r="C2787" t="str">
            <v>SCCVPHYDAPP315</v>
          </cell>
          <cell r="D2787" t="str">
            <v>SERVER</v>
          </cell>
          <cell r="E2787" t="str">
            <v>SERVER</v>
          </cell>
          <cell r="F2787" t="str">
            <v>VMware</v>
          </cell>
          <cell r="G2787" t="str">
            <v>VMware</v>
          </cell>
          <cell r="H2787" t="str">
            <v>172.16.146.67</v>
          </cell>
          <cell r="I2787" t="str">
            <v>172.17.90.67</v>
          </cell>
          <cell r="J2787" t="str">
            <v>172.17.96.35</v>
          </cell>
          <cell r="K2787" t="str">
            <v>Commissioned</v>
          </cell>
        </row>
        <row r="2788">
          <cell r="B2788" t="str">
            <v>VMware</v>
          </cell>
          <cell r="C2788" t="str">
            <v>SCCVPHYDAPP313</v>
          </cell>
          <cell r="D2788" t="str">
            <v>SERVER</v>
          </cell>
          <cell r="E2788" t="str">
            <v>SERVER</v>
          </cell>
          <cell r="F2788" t="str">
            <v>VMware</v>
          </cell>
          <cell r="G2788" t="str">
            <v>VMware</v>
          </cell>
          <cell r="H2788" t="str">
            <v>172.16.146.65</v>
          </cell>
          <cell r="I2788" t="str">
            <v>172.17.90.65</v>
          </cell>
          <cell r="J2788" t="str">
            <v>172.17.96.33</v>
          </cell>
          <cell r="K2788" t="str">
            <v>Commissioned</v>
          </cell>
        </row>
        <row r="2789">
          <cell r="B2789" t="str">
            <v>VMware</v>
          </cell>
          <cell r="C2789" t="str">
            <v>SCCVPHYDAPP317</v>
          </cell>
          <cell r="D2789" t="str">
            <v>SERVER</v>
          </cell>
          <cell r="E2789" t="str">
            <v>SERVER</v>
          </cell>
          <cell r="F2789" t="str">
            <v>VMware</v>
          </cell>
          <cell r="G2789" t="str">
            <v>VMware</v>
          </cell>
          <cell r="H2789" t="str">
            <v>172.16.146.69</v>
          </cell>
          <cell r="I2789" t="str">
            <v>172.17.90.69</v>
          </cell>
          <cell r="J2789" t="str">
            <v>172.17.96.37</v>
          </cell>
          <cell r="K2789" t="str">
            <v>Commissioned</v>
          </cell>
        </row>
        <row r="2790">
          <cell r="B2790" t="str">
            <v>VMware</v>
          </cell>
          <cell r="C2790" t="str">
            <v>SCCVPHYDAPP312</v>
          </cell>
          <cell r="D2790" t="str">
            <v>SERVER</v>
          </cell>
          <cell r="E2790" t="str">
            <v>SERVER</v>
          </cell>
          <cell r="F2790" t="str">
            <v>VMware</v>
          </cell>
          <cell r="G2790" t="str">
            <v>VMware</v>
          </cell>
          <cell r="H2790" t="str">
            <v>172.16.146.64</v>
          </cell>
          <cell r="I2790" t="str">
            <v>172.17.90.64</v>
          </cell>
          <cell r="J2790" t="str">
            <v>172.17.96.32</v>
          </cell>
          <cell r="K2790" t="str">
            <v>Commissioned</v>
          </cell>
        </row>
        <row r="2791">
          <cell r="B2791" t="str">
            <v>VMware</v>
          </cell>
          <cell r="C2791" t="str">
            <v>SCCVPHYDAPP310</v>
          </cell>
          <cell r="D2791" t="str">
            <v>SERVER</v>
          </cell>
          <cell r="E2791" t="str">
            <v>SERVER</v>
          </cell>
          <cell r="F2791" t="str">
            <v>VMware</v>
          </cell>
          <cell r="G2791" t="str">
            <v>VMware</v>
          </cell>
          <cell r="H2791" t="str">
            <v>172.16.146.62</v>
          </cell>
          <cell r="I2791" t="str">
            <v>172.17.90.62</v>
          </cell>
          <cell r="J2791" t="str">
            <v>172.17.96.30</v>
          </cell>
          <cell r="K2791" t="str">
            <v>Commissioned</v>
          </cell>
        </row>
        <row r="2792">
          <cell r="B2792" t="str">
            <v>VMware</v>
          </cell>
          <cell r="C2792" t="str">
            <v>SCCVPHYDAPP311</v>
          </cell>
          <cell r="D2792" t="str">
            <v>SERVER</v>
          </cell>
          <cell r="E2792" t="str">
            <v>SERVER</v>
          </cell>
          <cell r="F2792" t="str">
            <v>VMware</v>
          </cell>
          <cell r="G2792" t="str">
            <v>VMware</v>
          </cell>
          <cell r="H2792" t="str">
            <v>172.16.146.63</v>
          </cell>
          <cell r="I2792" t="str">
            <v>172.17.90.63</v>
          </cell>
          <cell r="J2792" t="str">
            <v>172.17.96.31</v>
          </cell>
          <cell r="K2792" t="str">
            <v>Commissioned</v>
          </cell>
        </row>
        <row r="2793">
          <cell r="B2793" t="str">
            <v>VMware</v>
          </cell>
          <cell r="C2793" t="str">
            <v>SCCVPHYDAPP308</v>
          </cell>
          <cell r="D2793" t="str">
            <v>SERVER</v>
          </cell>
          <cell r="E2793" t="str">
            <v>SERVER</v>
          </cell>
          <cell r="F2793" t="str">
            <v>VMware</v>
          </cell>
          <cell r="G2793" t="str">
            <v>VMware</v>
          </cell>
          <cell r="H2793" t="str">
            <v>172.16.146.60</v>
          </cell>
          <cell r="I2793" t="str">
            <v>172.17.90.60</v>
          </cell>
          <cell r="J2793" t="str">
            <v>172.17.96.28</v>
          </cell>
          <cell r="K2793" t="str">
            <v>Commissioned</v>
          </cell>
        </row>
        <row r="2794">
          <cell r="B2794" t="str">
            <v>VMware</v>
          </cell>
          <cell r="C2794" t="str">
            <v>SCCVPHYDAPP307</v>
          </cell>
          <cell r="D2794" t="str">
            <v>SERVER</v>
          </cell>
          <cell r="E2794" t="str">
            <v>SERVER</v>
          </cell>
          <cell r="F2794" t="str">
            <v>VMware</v>
          </cell>
          <cell r="G2794" t="str">
            <v>VMware</v>
          </cell>
          <cell r="H2794" t="str">
            <v>172.16.146.59</v>
          </cell>
          <cell r="I2794" t="str">
            <v>172.17.90.59</v>
          </cell>
          <cell r="J2794" t="str">
            <v>172.17.96.27</v>
          </cell>
          <cell r="K2794" t="str">
            <v>Commissioned</v>
          </cell>
        </row>
        <row r="2795">
          <cell r="B2795" t="str">
            <v>VMware</v>
          </cell>
          <cell r="C2795" t="str">
            <v>SCCVPHYDAPP309</v>
          </cell>
          <cell r="D2795" t="str">
            <v>SERVER</v>
          </cell>
          <cell r="E2795" t="str">
            <v>SERVER</v>
          </cell>
          <cell r="F2795" t="str">
            <v>VMware</v>
          </cell>
          <cell r="G2795" t="str">
            <v>VMware</v>
          </cell>
          <cell r="H2795" t="str">
            <v>172.16.146.61</v>
          </cell>
          <cell r="I2795" t="str">
            <v>172.17.90.61</v>
          </cell>
          <cell r="J2795" t="str">
            <v>172.17.96.29</v>
          </cell>
          <cell r="K2795" t="str">
            <v>Commissioned</v>
          </cell>
        </row>
        <row r="2796">
          <cell r="B2796" t="str">
            <v>VMware</v>
          </cell>
          <cell r="C2796" t="str">
            <v>SCCVPHYDAPP304</v>
          </cell>
          <cell r="D2796" t="str">
            <v>SERVER</v>
          </cell>
          <cell r="E2796" t="str">
            <v>SERVER</v>
          </cell>
          <cell r="F2796" t="str">
            <v>VMware</v>
          </cell>
          <cell r="G2796" t="str">
            <v>VMware</v>
          </cell>
          <cell r="H2796" t="str">
            <v>172.16.146.56</v>
          </cell>
          <cell r="I2796" t="str">
            <v>172.17.90.56</v>
          </cell>
          <cell r="J2796" t="str">
            <v>172.17.96.24</v>
          </cell>
          <cell r="K2796" t="str">
            <v>Commissioned</v>
          </cell>
        </row>
        <row r="2797">
          <cell r="B2797" t="str">
            <v>VMware</v>
          </cell>
          <cell r="C2797" t="str">
            <v>SCCVPHYDAPP651</v>
          </cell>
          <cell r="D2797" t="str">
            <v>SERVER</v>
          </cell>
          <cell r="E2797" t="str">
            <v>SERVER</v>
          </cell>
          <cell r="F2797" t="str">
            <v>VMware</v>
          </cell>
          <cell r="G2797" t="str">
            <v>VMware</v>
          </cell>
          <cell r="H2797" t="str">
            <v>172.16.146.87</v>
          </cell>
          <cell r="I2797" t="str">
            <v>172.17.90.87</v>
          </cell>
          <cell r="J2797" t="str">
            <v>169.254.84.137</v>
          </cell>
          <cell r="K2797" t="str">
            <v>Commissioned</v>
          </cell>
        </row>
        <row r="2798">
          <cell r="B2798" t="str">
            <v>VMware</v>
          </cell>
          <cell r="C2798" t="str">
            <v>SCCVPHYDAPP305</v>
          </cell>
          <cell r="D2798" t="str">
            <v>SERVER</v>
          </cell>
          <cell r="E2798" t="str">
            <v>SERVER</v>
          </cell>
          <cell r="F2798" t="str">
            <v>VMware</v>
          </cell>
          <cell r="G2798" t="str">
            <v>VMware</v>
          </cell>
          <cell r="H2798" t="str">
            <v>172.16.146.57</v>
          </cell>
          <cell r="I2798" t="str">
            <v>172.17.90.57</v>
          </cell>
          <cell r="J2798" t="str">
            <v>172.17.96.25</v>
          </cell>
          <cell r="K2798" t="str">
            <v>Commissioned</v>
          </cell>
        </row>
        <row r="2799">
          <cell r="B2799" t="str">
            <v>VMware</v>
          </cell>
          <cell r="C2799" t="str">
            <v>SCCVPHYDAPP327</v>
          </cell>
          <cell r="D2799" t="str">
            <v>SERVER</v>
          </cell>
          <cell r="E2799" t="str">
            <v>SERVER</v>
          </cell>
          <cell r="F2799" t="str">
            <v>VMware</v>
          </cell>
          <cell r="G2799" t="str">
            <v>VMware</v>
          </cell>
          <cell r="H2799" t="str">
            <v>172.16.146.79</v>
          </cell>
          <cell r="I2799" t="str">
            <v>172.17.90.79</v>
          </cell>
          <cell r="J2799" t="str">
            <v>172.17.96.47</v>
          </cell>
          <cell r="K2799" t="str">
            <v>Commissioned</v>
          </cell>
        </row>
        <row r="2800">
          <cell r="B2800" t="str">
            <v>VMware</v>
          </cell>
          <cell r="C2800" t="str">
            <v>SCCVPHYDAPP306</v>
          </cell>
          <cell r="D2800" t="str">
            <v>SERVER</v>
          </cell>
          <cell r="E2800" t="str">
            <v>SERVER</v>
          </cell>
          <cell r="F2800" t="str">
            <v>VMware</v>
          </cell>
          <cell r="G2800" t="str">
            <v>VMware</v>
          </cell>
          <cell r="H2800" t="str">
            <v>172.16.146.58</v>
          </cell>
          <cell r="I2800" t="str">
            <v>172.17.90.58</v>
          </cell>
          <cell r="J2800" t="str">
            <v>172.17.96.26</v>
          </cell>
          <cell r="K2800" t="str">
            <v>Commissioned</v>
          </cell>
        </row>
        <row r="2801">
          <cell r="B2801" t="str">
            <v>VMware</v>
          </cell>
          <cell r="C2801" t="str">
            <v>SCCVPHYDAPP303</v>
          </cell>
          <cell r="D2801" t="str">
            <v>SERVER</v>
          </cell>
          <cell r="E2801" t="str">
            <v>SERVER</v>
          </cell>
          <cell r="F2801" t="str">
            <v>VMware</v>
          </cell>
          <cell r="G2801" t="str">
            <v>VMware</v>
          </cell>
          <cell r="H2801" t="str">
            <v>172.16.146.55</v>
          </cell>
          <cell r="I2801" t="str">
            <v>172.17.90.55</v>
          </cell>
          <cell r="J2801" t="str">
            <v>172.17.96.23</v>
          </cell>
          <cell r="K2801" t="str">
            <v>Commissioned</v>
          </cell>
        </row>
        <row r="2802">
          <cell r="B2802" t="str">
            <v>VMware</v>
          </cell>
          <cell r="C2802" t="str">
            <v>SCCVPHYDAPP647</v>
          </cell>
          <cell r="D2802" t="str">
            <v>SERVER</v>
          </cell>
          <cell r="E2802" t="str">
            <v>SERVER</v>
          </cell>
          <cell r="F2802" t="str">
            <v>VMware</v>
          </cell>
          <cell r="G2802" t="str">
            <v>VMware</v>
          </cell>
          <cell r="H2802" t="str">
            <v>172.16.146.86</v>
          </cell>
          <cell r="I2802" t="str">
            <v>172.17.90.86</v>
          </cell>
          <cell r="J2802" t="str">
            <v>169.254.129.19</v>
          </cell>
          <cell r="K2802" t="str">
            <v>Commissioned</v>
          </cell>
        </row>
        <row r="2803">
          <cell r="B2803" t="str">
            <v>VMware</v>
          </cell>
          <cell r="C2803" t="str">
            <v>SCCVPHYDAPP323</v>
          </cell>
          <cell r="D2803" t="str">
            <v>SERVER</v>
          </cell>
          <cell r="E2803" t="str">
            <v>SERVER</v>
          </cell>
          <cell r="F2803" t="str">
            <v>VMware</v>
          </cell>
          <cell r="G2803" t="str">
            <v>VMware</v>
          </cell>
          <cell r="H2803" t="str">
            <v>172.16.146.75</v>
          </cell>
          <cell r="I2803" t="str">
            <v>172.17.90.75</v>
          </cell>
          <cell r="J2803" t="str">
            <v>172.17.96.43</v>
          </cell>
          <cell r="K2803" t="str">
            <v>Commissioned</v>
          </cell>
        </row>
        <row r="2804">
          <cell r="B2804" t="str">
            <v>VMware</v>
          </cell>
          <cell r="C2804" t="str">
            <v>SCCVPHYDAPP527</v>
          </cell>
          <cell r="D2804" t="str">
            <v>SERVER</v>
          </cell>
          <cell r="E2804" t="str">
            <v>SERVER</v>
          </cell>
          <cell r="F2804" t="str">
            <v>VMware</v>
          </cell>
          <cell r="G2804" t="str">
            <v>VMware</v>
          </cell>
          <cell r="H2804" t="str">
            <v>172.16.146.21</v>
          </cell>
          <cell r="I2804" t="str">
            <v>172.17.90.21</v>
          </cell>
          <cell r="J2804" t="str">
            <v>172.17.97.58</v>
          </cell>
          <cell r="K2804" t="str">
            <v>Commissioned</v>
          </cell>
        </row>
        <row r="2805">
          <cell r="B2805" t="str">
            <v>VMware</v>
          </cell>
          <cell r="C2805" t="str">
            <v>SCCVPHYDAPP321</v>
          </cell>
          <cell r="D2805" t="str">
            <v>SERVER</v>
          </cell>
          <cell r="E2805" t="str">
            <v>SERVER</v>
          </cell>
          <cell r="F2805" t="str">
            <v>VMware</v>
          </cell>
          <cell r="G2805" t="str">
            <v>VMware</v>
          </cell>
          <cell r="H2805" t="str">
            <v>172.16.146.73</v>
          </cell>
          <cell r="I2805" t="str">
            <v>172.17.90.73</v>
          </cell>
          <cell r="J2805" t="str">
            <v>172.17.96.41</v>
          </cell>
          <cell r="K2805" t="str">
            <v>Commissioned</v>
          </cell>
        </row>
        <row r="2806">
          <cell r="B2806" t="str">
            <v>VMware</v>
          </cell>
          <cell r="C2806" t="str">
            <v>SCCVPHYDAPP645</v>
          </cell>
          <cell r="D2806" t="str">
            <v>SERVER</v>
          </cell>
          <cell r="E2806" t="str">
            <v>SERVER</v>
          </cell>
          <cell r="F2806" t="str">
            <v>VMware</v>
          </cell>
          <cell r="G2806" t="str">
            <v>VMware</v>
          </cell>
          <cell r="H2806" t="str">
            <v>172.16.146.84</v>
          </cell>
          <cell r="I2806" t="str">
            <v>172.17.90.84</v>
          </cell>
          <cell r="J2806" t="str">
            <v>169.254.216.244</v>
          </cell>
          <cell r="K2806" t="str">
            <v>Commissioned</v>
          </cell>
        </row>
        <row r="2807">
          <cell r="B2807" t="str">
            <v>VMware</v>
          </cell>
          <cell r="C2807" t="str">
            <v>SCCVPHYDAPP325</v>
          </cell>
          <cell r="D2807" t="str">
            <v>SERVER</v>
          </cell>
          <cell r="E2807" t="str">
            <v>SERVER</v>
          </cell>
          <cell r="F2807" t="str">
            <v>VMware</v>
          </cell>
          <cell r="G2807" t="str">
            <v>VMware</v>
          </cell>
          <cell r="H2807" t="str">
            <v>172.16.146.77</v>
          </cell>
          <cell r="I2807" t="str">
            <v>172.17.90.77</v>
          </cell>
          <cell r="J2807" t="str">
            <v>172.17.96.45</v>
          </cell>
          <cell r="K2807" t="str">
            <v>Commissioned</v>
          </cell>
        </row>
        <row r="2808">
          <cell r="B2808" t="str">
            <v>VMware</v>
          </cell>
          <cell r="C2808" t="str">
            <v>SCCVPHYDAPP646</v>
          </cell>
          <cell r="D2808" t="str">
            <v>SERVER</v>
          </cell>
          <cell r="E2808" t="str">
            <v>SERVER</v>
          </cell>
          <cell r="F2808" t="str">
            <v>VMware</v>
          </cell>
          <cell r="G2808" t="str">
            <v>VMware</v>
          </cell>
          <cell r="H2808" t="str">
            <v>172.16.146.85</v>
          </cell>
          <cell r="I2808" t="str">
            <v>172.17.90.85</v>
          </cell>
          <cell r="J2808" t="str">
            <v>169.254.191.140</v>
          </cell>
          <cell r="K2808" t="str">
            <v>Commissioned</v>
          </cell>
        </row>
        <row r="2809">
          <cell r="B2809" t="str">
            <v>VMware</v>
          </cell>
          <cell r="C2809" t="str">
            <v>SCCVPHYDAPP643</v>
          </cell>
          <cell r="D2809" t="str">
            <v>SERVER</v>
          </cell>
          <cell r="E2809" t="str">
            <v>SERVER</v>
          </cell>
          <cell r="F2809" t="str">
            <v>VMware</v>
          </cell>
          <cell r="G2809" t="str">
            <v>VMware</v>
          </cell>
          <cell r="H2809" t="str">
            <v>172.16.146.82</v>
          </cell>
          <cell r="I2809" t="str">
            <v>172.17.90.82</v>
          </cell>
          <cell r="J2809" t="str">
            <v>169.254.141.43</v>
          </cell>
          <cell r="K2809" t="str">
            <v>Commissioned</v>
          </cell>
        </row>
        <row r="2810">
          <cell r="B2810" t="str">
            <v>VMware</v>
          </cell>
          <cell r="C2810" t="str">
            <v>SCCVPHYDAPP642</v>
          </cell>
          <cell r="D2810" t="str">
            <v>SERVER</v>
          </cell>
          <cell r="E2810" t="str">
            <v>SERVER</v>
          </cell>
          <cell r="F2810" t="str">
            <v>VMware</v>
          </cell>
          <cell r="G2810" t="str">
            <v>VMware</v>
          </cell>
          <cell r="H2810" t="str">
            <v>172.16.146.81</v>
          </cell>
          <cell r="I2810" t="str">
            <v>172.17.90.81</v>
          </cell>
          <cell r="J2810" t="str">
            <v>169.254.23.132</v>
          </cell>
          <cell r="K2810" t="str">
            <v>Commissioned</v>
          </cell>
        </row>
        <row r="2811">
          <cell r="B2811" t="str">
            <v>VMware</v>
          </cell>
          <cell r="C2811" t="str">
            <v>SCCVPHYDAPP324</v>
          </cell>
          <cell r="D2811" t="str">
            <v>SERVER</v>
          </cell>
          <cell r="E2811" t="str">
            <v>SERVER</v>
          </cell>
          <cell r="F2811" t="str">
            <v>VMware</v>
          </cell>
          <cell r="G2811" t="str">
            <v>VMware</v>
          </cell>
          <cell r="H2811" t="str">
            <v>172.16.146.76</v>
          </cell>
          <cell r="I2811" t="str">
            <v>172.17.90.76</v>
          </cell>
          <cell r="J2811" t="str">
            <v>172.17.96.44</v>
          </cell>
          <cell r="K2811" t="str">
            <v>Commissioned</v>
          </cell>
        </row>
        <row r="2812">
          <cell r="B2812" t="str">
            <v>VMware</v>
          </cell>
          <cell r="C2812" t="str">
            <v>SCCVPHYDAPP320</v>
          </cell>
          <cell r="D2812" t="str">
            <v>SERVER</v>
          </cell>
          <cell r="E2812" t="str">
            <v>SERVER</v>
          </cell>
          <cell r="F2812" t="str">
            <v>VMware</v>
          </cell>
          <cell r="G2812" t="str">
            <v>VMware</v>
          </cell>
          <cell r="H2812" t="str">
            <v>172.16.146.72</v>
          </cell>
          <cell r="I2812" t="str">
            <v>172.17.90.72</v>
          </cell>
          <cell r="J2812" t="str">
            <v>172.17.96.40</v>
          </cell>
          <cell r="K2812" t="str">
            <v>Commissioned</v>
          </cell>
        </row>
        <row r="2813">
          <cell r="B2813" t="str">
            <v>VMware</v>
          </cell>
          <cell r="C2813" t="str">
            <v>SCCVPHYDAPP326</v>
          </cell>
          <cell r="D2813" t="str">
            <v>SERVER</v>
          </cell>
          <cell r="E2813" t="str">
            <v>SERVER</v>
          </cell>
          <cell r="F2813" t="str">
            <v>VMware</v>
          </cell>
          <cell r="G2813" t="str">
            <v>VMware</v>
          </cell>
          <cell r="H2813" t="str">
            <v>172.16.146.78</v>
          </cell>
          <cell r="I2813" t="str">
            <v>172.17.90.78</v>
          </cell>
          <cell r="J2813" t="str">
            <v>172.17.96.46</v>
          </cell>
          <cell r="K2813" t="str">
            <v>Commissioned</v>
          </cell>
        </row>
        <row r="2814">
          <cell r="B2814" t="str">
            <v>VMware</v>
          </cell>
          <cell r="C2814" t="str">
            <v>SCCVPHYDAPP644</v>
          </cell>
          <cell r="D2814" t="str">
            <v>SERVER</v>
          </cell>
          <cell r="E2814" t="str">
            <v>SERVER</v>
          </cell>
          <cell r="F2814" t="str">
            <v>VMware</v>
          </cell>
          <cell r="G2814" t="str">
            <v>VMware</v>
          </cell>
          <cell r="H2814" t="str">
            <v>172.16.146.83</v>
          </cell>
          <cell r="I2814" t="str">
            <v>172.17.90.83</v>
          </cell>
          <cell r="J2814" t="str">
            <v>169.254.9.24</v>
          </cell>
          <cell r="K2814" t="str">
            <v>Commissioned</v>
          </cell>
        </row>
        <row r="2815">
          <cell r="B2815" t="str">
            <v>VMware</v>
          </cell>
          <cell r="C2815" t="str">
            <v>SCCVPHYDAPP680</v>
          </cell>
          <cell r="D2815" t="str">
            <v>SERVER</v>
          </cell>
          <cell r="E2815" t="str">
            <v>SERVER</v>
          </cell>
          <cell r="F2815" t="str">
            <v>VMware</v>
          </cell>
          <cell r="G2815" t="str">
            <v>VMware</v>
          </cell>
          <cell r="H2815" t="str">
            <v>172.16.146.102</v>
          </cell>
          <cell r="I2815" t="str">
            <v>172.17.90.102</v>
          </cell>
          <cell r="J2815" t="str">
            <v>169.254.215.135</v>
          </cell>
          <cell r="K2815" t="str">
            <v>Commissioned</v>
          </cell>
        </row>
        <row r="2816">
          <cell r="B2816" t="str">
            <v>VMware</v>
          </cell>
          <cell r="C2816" t="str">
            <v>SCCVPHYDAPP681</v>
          </cell>
          <cell r="D2816" t="str">
            <v>SERVER</v>
          </cell>
          <cell r="E2816" t="str">
            <v>SERVER</v>
          </cell>
          <cell r="F2816" t="str">
            <v>VMware</v>
          </cell>
          <cell r="G2816" t="str">
            <v>VMware</v>
          </cell>
          <cell r="H2816" t="str">
            <v>172.16.146.103</v>
          </cell>
          <cell r="I2816" t="str">
            <v>172.17.90.103</v>
          </cell>
          <cell r="J2816" t="str">
            <v>169.254.244.231</v>
          </cell>
          <cell r="K2816" t="str">
            <v>Commissioned</v>
          </cell>
        </row>
        <row r="2817">
          <cell r="B2817" t="str">
            <v>VMware</v>
          </cell>
          <cell r="C2817" t="str">
            <v>SCCVPHYDAPP682</v>
          </cell>
          <cell r="D2817" t="str">
            <v>SERVER</v>
          </cell>
          <cell r="E2817" t="str">
            <v>SERVER</v>
          </cell>
          <cell r="F2817" t="str">
            <v>VMware</v>
          </cell>
          <cell r="G2817" t="str">
            <v>VMware</v>
          </cell>
          <cell r="H2817" t="str">
            <v>172.16.146.104</v>
          </cell>
          <cell r="I2817" t="str">
            <v>172.17.90.104</v>
          </cell>
          <cell r="J2817" t="str">
            <v>169.254.110.137</v>
          </cell>
          <cell r="K2817" t="str">
            <v>Commissioned</v>
          </cell>
        </row>
        <row r="2818">
          <cell r="B2818" t="str">
            <v>VMware</v>
          </cell>
          <cell r="C2818" t="str">
            <v>SCCVPHYDAPP624</v>
          </cell>
          <cell r="D2818" t="str">
            <v>SERVER</v>
          </cell>
          <cell r="E2818" t="str">
            <v>SERVER</v>
          </cell>
          <cell r="F2818" t="str">
            <v>VMware</v>
          </cell>
          <cell r="G2818" t="str">
            <v>VMware</v>
          </cell>
          <cell r="H2818" t="str">
            <v>172.16.146.35</v>
          </cell>
          <cell r="I2818" t="str">
            <v>172.17.90.35</v>
          </cell>
          <cell r="J2818" t="str">
            <v>NOT APPLICABLE</v>
          </cell>
          <cell r="K2818" t="str">
            <v>Commissioned</v>
          </cell>
        </row>
        <row r="2819">
          <cell r="B2819" t="str">
            <v>VMware</v>
          </cell>
          <cell r="C2819" t="str">
            <v>SCCVPHYDAPP678</v>
          </cell>
          <cell r="D2819" t="str">
            <v>SERVER</v>
          </cell>
          <cell r="E2819" t="str">
            <v>SERVER</v>
          </cell>
          <cell r="F2819" t="str">
            <v>VMware</v>
          </cell>
          <cell r="G2819" t="str">
            <v>VMware</v>
          </cell>
          <cell r="H2819" t="str">
            <v>172.16.146.100</v>
          </cell>
          <cell r="I2819" t="str">
            <v>172.17.90.100</v>
          </cell>
          <cell r="J2819" t="str">
            <v>169.254.34.112</v>
          </cell>
          <cell r="K2819" t="str">
            <v>Commissioned</v>
          </cell>
        </row>
        <row r="2820">
          <cell r="B2820" t="str">
            <v>VMware</v>
          </cell>
          <cell r="C2820" t="str">
            <v>SCCVPHYDAPP661</v>
          </cell>
          <cell r="D2820" t="str">
            <v>SERVER</v>
          </cell>
          <cell r="E2820" t="str">
            <v>SERVER</v>
          </cell>
          <cell r="F2820" t="str">
            <v>VMware</v>
          </cell>
          <cell r="G2820" t="str">
            <v>VMware</v>
          </cell>
          <cell r="H2820" t="str">
            <v>172.16.146.97</v>
          </cell>
          <cell r="I2820" t="str">
            <v>172.17.90.97</v>
          </cell>
          <cell r="J2820" t="str">
            <v>169.254.119.255</v>
          </cell>
          <cell r="K2820" t="str">
            <v>Commissioned</v>
          </cell>
        </row>
        <row r="2821">
          <cell r="B2821" t="str">
            <v>VMware</v>
          </cell>
          <cell r="C2821" t="str">
            <v>SCCVPHYDAPP679</v>
          </cell>
          <cell r="D2821" t="str">
            <v>SERVER</v>
          </cell>
          <cell r="E2821" t="str">
            <v>SERVER</v>
          </cell>
          <cell r="F2821" t="str">
            <v>VMware</v>
          </cell>
          <cell r="G2821" t="str">
            <v>VMware</v>
          </cell>
          <cell r="H2821" t="str">
            <v>172.16.146.101</v>
          </cell>
          <cell r="I2821" t="str">
            <v>172.17.90.101</v>
          </cell>
          <cell r="J2821" t="str">
            <v>169.254.255.189</v>
          </cell>
          <cell r="K2821" t="str">
            <v>Commissioned</v>
          </cell>
        </row>
        <row r="2822">
          <cell r="B2822" t="str">
            <v>VMware</v>
          </cell>
          <cell r="C2822" t="str">
            <v>SCCVPHYDAPP675</v>
          </cell>
          <cell r="D2822" t="str">
            <v>SERVER</v>
          </cell>
          <cell r="E2822" t="str">
            <v>SERVER</v>
          </cell>
          <cell r="F2822" t="str">
            <v>VMware</v>
          </cell>
          <cell r="G2822" t="str">
            <v>VMware</v>
          </cell>
          <cell r="H2822" t="str">
            <v>172.16.146.99</v>
          </cell>
          <cell r="I2822" t="str">
            <v>172.17.90.99</v>
          </cell>
          <cell r="J2822" t="str">
            <v>169.254.67.32</v>
          </cell>
          <cell r="K2822" t="str">
            <v>Commissioned</v>
          </cell>
        </row>
        <row r="2823">
          <cell r="B2823" t="str">
            <v>VMware</v>
          </cell>
          <cell r="C2823" t="str">
            <v>SCCVPHYDAPP674</v>
          </cell>
          <cell r="D2823" t="str">
            <v>SERVER</v>
          </cell>
          <cell r="E2823" t="str">
            <v>SERVER</v>
          </cell>
          <cell r="F2823" t="str">
            <v>VMware</v>
          </cell>
          <cell r="G2823" t="str">
            <v>VMware</v>
          </cell>
          <cell r="H2823" t="str">
            <v>172.16.146.98</v>
          </cell>
          <cell r="I2823" t="str">
            <v>172.17.90.98</v>
          </cell>
          <cell r="J2823" t="str">
            <v>169.254.78.102</v>
          </cell>
          <cell r="K2823" t="str">
            <v>Commissioned</v>
          </cell>
        </row>
        <row r="2824">
          <cell r="B2824" t="str">
            <v>VMware</v>
          </cell>
          <cell r="C2824" t="str">
            <v>SCCVPHYDAPP657</v>
          </cell>
          <cell r="D2824" t="str">
            <v>SERVER</v>
          </cell>
          <cell r="E2824" t="str">
            <v>SERVER</v>
          </cell>
          <cell r="F2824" t="str">
            <v>VMware</v>
          </cell>
          <cell r="G2824" t="str">
            <v>VMware</v>
          </cell>
          <cell r="H2824" t="str">
            <v>172.16.146.93</v>
          </cell>
          <cell r="I2824" t="str">
            <v>172.17.90.93</v>
          </cell>
          <cell r="J2824" t="str">
            <v>169.254.31.114</v>
          </cell>
          <cell r="K2824" t="str">
            <v>Commissioned</v>
          </cell>
        </row>
        <row r="2825">
          <cell r="B2825" t="str">
            <v>VMware</v>
          </cell>
          <cell r="C2825" t="str">
            <v>SCCVPHYDAPP656</v>
          </cell>
          <cell r="D2825" t="str">
            <v>SERVER</v>
          </cell>
          <cell r="E2825" t="str">
            <v>SERVER</v>
          </cell>
          <cell r="F2825" t="str">
            <v>VMware</v>
          </cell>
          <cell r="G2825" t="str">
            <v>VMware</v>
          </cell>
          <cell r="H2825" t="str">
            <v>172.16.146.92</v>
          </cell>
          <cell r="I2825" t="str">
            <v>172.17.90.92</v>
          </cell>
          <cell r="J2825" t="str">
            <v>169.254.193.113</v>
          </cell>
          <cell r="K2825" t="str">
            <v>Commissioned</v>
          </cell>
        </row>
        <row r="2826">
          <cell r="B2826" t="str">
            <v>VMware</v>
          </cell>
          <cell r="C2826" t="str">
            <v>SCCVPHYDAPP653</v>
          </cell>
          <cell r="D2826" t="str">
            <v>SERVER</v>
          </cell>
          <cell r="E2826" t="str">
            <v>SERVER</v>
          </cell>
          <cell r="F2826" t="str">
            <v>VMware</v>
          </cell>
          <cell r="G2826" t="str">
            <v>VMware</v>
          </cell>
          <cell r="H2826" t="str">
            <v>172.16.146.89</v>
          </cell>
          <cell r="I2826" t="str">
            <v>172.17.90.89</v>
          </cell>
          <cell r="J2826" t="str">
            <v>169.254.127.210</v>
          </cell>
          <cell r="K2826" t="str">
            <v>Commissioned</v>
          </cell>
        </row>
        <row r="2827">
          <cell r="B2827" t="str">
            <v>VMware</v>
          </cell>
          <cell r="C2827" t="str">
            <v>SCCVPHYDAPP654</v>
          </cell>
          <cell r="D2827" t="str">
            <v>SERVER</v>
          </cell>
          <cell r="E2827" t="str">
            <v>SERVER</v>
          </cell>
          <cell r="F2827" t="str">
            <v>VMware</v>
          </cell>
          <cell r="G2827" t="str">
            <v>VMware</v>
          </cell>
          <cell r="H2827" t="str">
            <v>172.16.146.90</v>
          </cell>
          <cell r="I2827" t="str">
            <v>172.17.90.90</v>
          </cell>
          <cell r="J2827" t="str">
            <v>169.254.249.218</v>
          </cell>
          <cell r="K2827" t="str">
            <v>Commissioned</v>
          </cell>
        </row>
        <row r="2828">
          <cell r="B2828" t="str">
            <v>VMware</v>
          </cell>
          <cell r="C2828" t="str">
            <v>SCCVPHYDAPP652</v>
          </cell>
          <cell r="D2828" t="str">
            <v>SERVER</v>
          </cell>
          <cell r="E2828" t="str">
            <v>SERVER</v>
          </cell>
          <cell r="F2828" t="str">
            <v>VMware</v>
          </cell>
          <cell r="G2828" t="str">
            <v>VMware</v>
          </cell>
          <cell r="H2828" t="str">
            <v>172.16.146.88</v>
          </cell>
          <cell r="I2828" t="str">
            <v>172.17.90.88</v>
          </cell>
          <cell r="J2828" t="str">
            <v>169.254.119.39</v>
          </cell>
          <cell r="K2828" t="str">
            <v>Commissioned</v>
          </cell>
        </row>
        <row r="2829">
          <cell r="B2829" t="str">
            <v>VMware</v>
          </cell>
          <cell r="C2829" t="str">
            <v>SCCVPHYDAPP659</v>
          </cell>
          <cell r="D2829" t="str">
            <v>SERVER</v>
          </cell>
          <cell r="E2829" t="str">
            <v>SERVER</v>
          </cell>
          <cell r="F2829" t="str">
            <v>VMware</v>
          </cell>
          <cell r="G2829" t="str">
            <v>VMware</v>
          </cell>
          <cell r="H2829" t="str">
            <v>172.16.146.95</v>
          </cell>
          <cell r="I2829" t="str">
            <v>172.17.90.95</v>
          </cell>
          <cell r="J2829" t="str">
            <v>169.254.176.118</v>
          </cell>
          <cell r="K2829" t="str">
            <v>Commissioned</v>
          </cell>
        </row>
        <row r="2830">
          <cell r="B2830" t="str">
            <v>VMware</v>
          </cell>
          <cell r="C2830" t="str">
            <v>SCCVPHYDAPP658</v>
          </cell>
          <cell r="D2830" t="str">
            <v>SERVER</v>
          </cell>
          <cell r="E2830" t="str">
            <v>SERVER</v>
          </cell>
          <cell r="F2830" t="str">
            <v>VMware</v>
          </cell>
          <cell r="G2830" t="str">
            <v>VMware</v>
          </cell>
          <cell r="H2830" t="str">
            <v>172.16.146.94</v>
          </cell>
          <cell r="I2830" t="str">
            <v>172.17.90.94</v>
          </cell>
          <cell r="J2830" t="str">
            <v>169.254.104.26</v>
          </cell>
          <cell r="K2830" t="str">
            <v>Commissioned</v>
          </cell>
        </row>
        <row r="2831">
          <cell r="B2831" t="str">
            <v>VMware</v>
          </cell>
          <cell r="C2831" t="str">
            <v>SCCVPHYDAPP660</v>
          </cell>
          <cell r="D2831" t="str">
            <v>SERVER</v>
          </cell>
          <cell r="E2831" t="str">
            <v>SERVER</v>
          </cell>
          <cell r="F2831" t="str">
            <v>VMware</v>
          </cell>
          <cell r="G2831" t="str">
            <v>VMware</v>
          </cell>
          <cell r="H2831" t="str">
            <v>172.16.146.96</v>
          </cell>
          <cell r="I2831" t="str">
            <v>172.17.90.96</v>
          </cell>
          <cell r="J2831" t="str">
            <v>169.254.9.52</v>
          </cell>
          <cell r="K2831" t="str">
            <v>Commissioned</v>
          </cell>
        </row>
        <row r="2832">
          <cell r="B2832" t="str">
            <v>VMware</v>
          </cell>
          <cell r="C2832" t="str">
            <v>SCCVPHYDAPP638</v>
          </cell>
          <cell r="D2832" t="str">
            <v>SERVER</v>
          </cell>
          <cell r="E2832" t="str">
            <v>SERVER</v>
          </cell>
          <cell r="F2832" t="str">
            <v>VMware</v>
          </cell>
          <cell r="G2832" t="str">
            <v>VMware</v>
          </cell>
          <cell r="H2832" t="str">
            <v>172.16.146.49</v>
          </cell>
          <cell r="I2832" t="str">
            <v>172.17.90.49</v>
          </cell>
          <cell r="J2832" t="str">
            <v>169.254.159.149</v>
          </cell>
          <cell r="K2832" t="str">
            <v>Commissioned</v>
          </cell>
        </row>
        <row r="2833">
          <cell r="B2833" t="str">
            <v>VMware</v>
          </cell>
          <cell r="C2833" t="str">
            <v>SCCVPHYDAPP528</v>
          </cell>
          <cell r="D2833" t="str">
            <v>SERVER</v>
          </cell>
          <cell r="E2833" t="str">
            <v>SERVER</v>
          </cell>
          <cell r="F2833" t="str">
            <v>VMware</v>
          </cell>
          <cell r="G2833" t="str">
            <v>VMware</v>
          </cell>
          <cell r="H2833" t="str">
            <v>172.16.146.22</v>
          </cell>
          <cell r="I2833" t="str">
            <v>172.17.90.22</v>
          </cell>
          <cell r="J2833" t="str">
            <v>172.17.97.59</v>
          </cell>
          <cell r="K2833" t="str">
            <v>Commissioned</v>
          </cell>
        </row>
        <row r="2834">
          <cell r="B2834" t="str">
            <v>VMware</v>
          </cell>
          <cell r="C2834" t="str">
            <v>SCCVPHYDAPP301</v>
          </cell>
          <cell r="D2834" t="str">
            <v>SERVER</v>
          </cell>
          <cell r="E2834" t="str">
            <v>SERVER</v>
          </cell>
          <cell r="F2834" t="str">
            <v>VMware</v>
          </cell>
          <cell r="G2834" t="str">
            <v>VMware</v>
          </cell>
          <cell r="H2834" t="str">
            <v>172.16.146.53</v>
          </cell>
          <cell r="I2834" t="str">
            <v>172.17.90.53</v>
          </cell>
          <cell r="J2834" t="str">
            <v>172.17.96.21</v>
          </cell>
          <cell r="K2834" t="str">
            <v>Commissioned</v>
          </cell>
        </row>
        <row r="2835">
          <cell r="B2835" t="str">
            <v>VMware</v>
          </cell>
          <cell r="C2835" t="str">
            <v>SCCVPHYDAPP302</v>
          </cell>
          <cell r="D2835" t="str">
            <v>SERVER</v>
          </cell>
          <cell r="E2835" t="str">
            <v>SERVER</v>
          </cell>
          <cell r="F2835" t="str">
            <v>VMware</v>
          </cell>
          <cell r="G2835" t="str">
            <v>VMware</v>
          </cell>
          <cell r="H2835" t="str">
            <v>172.16.146.54</v>
          </cell>
          <cell r="I2835" t="str">
            <v>172.17.90.54</v>
          </cell>
          <cell r="J2835" t="str">
            <v>172.17.96.22</v>
          </cell>
          <cell r="K2835" t="str">
            <v>Commissioned</v>
          </cell>
        </row>
        <row r="2836">
          <cell r="B2836" t="str">
            <v>VMware</v>
          </cell>
          <cell r="C2836" t="str">
            <v>SCCVPHYDAPP689</v>
          </cell>
          <cell r="D2836" t="str">
            <v>SERVER</v>
          </cell>
          <cell r="E2836" t="str">
            <v>SERVER</v>
          </cell>
          <cell r="F2836" t="str">
            <v>VMware</v>
          </cell>
          <cell r="G2836" t="str">
            <v>VMware</v>
          </cell>
          <cell r="H2836" t="str">
            <v>172.16.146.111</v>
          </cell>
          <cell r="I2836" t="str">
            <v>172.17.90.111</v>
          </cell>
          <cell r="J2836" t="str">
            <v>169.254.34.157</v>
          </cell>
          <cell r="K2836" t="str">
            <v>Commissioned</v>
          </cell>
        </row>
        <row r="2837">
          <cell r="B2837" t="str">
            <v>VMware</v>
          </cell>
          <cell r="C2837" t="str">
            <v>SCCVPHYDAPP636</v>
          </cell>
          <cell r="D2837" t="str">
            <v>SERVER</v>
          </cell>
          <cell r="E2837" t="str">
            <v>SERVER</v>
          </cell>
          <cell r="F2837" t="str">
            <v>VMware</v>
          </cell>
          <cell r="G2837" t="str">
            <v>VMware</v>
          </cell>
          <cell r="H2837" t="str">
            <v>172.16.146.47</v>
          </cell>
          <cell r="I2837" t="str">
            <v>172.17.90.47</v>
          </cell>
          <cell r="J2837" t="str">
            <v>169.254.164.172</v>
          </cell>
          <cell r="K2837" t="str">
            <v>Commissioned</v>
          </cell>
        </row>
        <row r="2838">
          <cell r="B2838" t="str">
            <v>VMware</v>
          </cell>
          <cell r="C2838" t="str">
            <v>SCCVPHYDAPP688</v>
          </cell>
          <cell r="D2838" t="str">
            <v>SERVER</v>
          </cell>
          <cell r="E2838" t="str">
            <v>SERVER</v>
          </cell>
          <cell r="F2838" t="str">
            <v>VMware</v>
          </cell>
          <cell r="G2838" t="str">
            <v>VMware</v>
          </cell>
          <cell r="H2838" t="str">
            <v>172.16.146.110</v>
          </cell>
          <cell r="I2838" t="str">
            <v>172.17.90.110</v>
          </cell>
          <cell r="J2838" t="str">
            <v>169.254.102.181</v>
          </cell>
          <cell r="K2838" t="str">
            <v>Commissioned</v>
          </cell>
        </row>
        <row r="2839">
          <cell r="B2839" t="str">
            <v>VMware</v>
          </cell>
          <cell r="C2839" t="str">
            <v>SCCVPHYDAPP641</v>
          </cell>
          <cell r="D2839" t="str">
            <v>SERVER</v>
          </cell>
          <cell r="E2839" t="str">
            <v>SERVER</v>
          </cell>
          <cell r="F2839" t="str">
            <v>VMware</v>
          </cell>
          <cell r="G2839" t="str">
            <v>VMware</v>
          </cell>
          <cell r="H2839" t="str">
            <v>172.16.146.52</v>
          </cell>
          <cell r="I2839" t="str">
            <v>172.17.90.52</v>
          </cell>
          <cell r="J2839" t="str">
            <v>169.254.33.174</v>
          </cell>
          <cell r="K2839" t="str">
            <v>Commissioned</v>
          </cell>
        </row>
        <row r="2840">
          <cell r="B2840" t="str">
            <v>VMware</v>
          </cell>
          <cell r="C2840" t="str">
            <v>SCCVPHYDAPP640</v>
          </cell>
          <cell r="D2840" t="str">
            <v>SERVER</v>
          </cell>
          <cell r="E2840" t="str">
            <v>SERVER</v>
          </cell>
          <cell r="F2840" t="str">
            <v>VMware</v>
          </cell>
          <cell r="G2840" t="str">
            <v>VMware</v>
          </cell>
          <cell r="H2840" t="str">
            <v>172.16.146.51</v>
          </cell>
          <cell r="I2840" t="str">
            <v>172.17.90.51</v>
          </cell>
          <cell r="J2840" t="str">
            <v>169.254.199.150</v>
          </cell>
          <cell r="K2840" t="str">
            <v>Commissioned</v>
          </cell>
        </row>
        <row r="2841">
          <cell r="B2841" t="str">
            <v>VMware</v>
          </cell>
          <cell r="C2841" t="str">
            <v>SCCVPHYDAPP687</v>
          </cell>
          <cell r="D2841" t="str">
            <v>SERVER</v>
          </cell>
          <cell r="E2841" t="str">
            <v>SERVER</v>
          </cell>
          <cell r="F2841" t="str">
            <v>VMware</v>
          </cell>
          <cell r="G2841" t="str">
            <v>VMware</v>
          </cell>
          <cell r="H2841" t="str">
            <v>172.16.146.109</v>
          </cell>
          <cell r="I2841" t="str">
            <v>172.17.90.109</v>
          </cell>
          <cell r="J2841" t="str">
            <v>169.254.96.242</v>
          </cell>
          <cell r="K2841" t="str">
            <v>Commissioned</v>
          </cell>
        </row>
        <row r="2842">
          <cell r="B2842" t="str">
            <v>VMware</v>
          </cell>
          <cell r="C2842" t="str">
            <v>SCCVPHYDAPP686</v>
          </cell>
          <cell r="D2842" t="str">
            <v>SERVER</v>
          </cell>
          <cell r="E2842" t="str">
            <v>SERVER</v>
          </cell>
          <cell r="F2842" t="str">
            <v>VMware</v>
          </cell>
          <cell r="G2842" t="str">
            <v>VMware</v>
          </cell>
          <cell r="H2842" t="str">
            <v>172.16.146.108</v>
          </cell>
          <cell r="I2842" t="str">
            <v>172.17.90.108</v>
          </cell>
          <cell r="J2842" t="str">
            <v>169.254.235.195</v>
          </cell>
          <cell r="K2842" t="str">
            <v>Commissioned</v>
          </cell>
        </row>
        <row r="2843">
          <cell r="B2843" t="str">
            <v>VMware</v>
          </cell>
          <cell r="C2843" t="str">
            <v>SCCVPHYDAPP637</v>
          </cell>
          <cell r="D2843" t="str">
            <v>SERVER</v>
          </cell>
          <cell r="E2843" t="str">
            <v>SERVER</v>
          </cell>
          <cell r="F2843" t="str">
            <v>VMware</v>
          </cell>
          <cell r="G2843" t="str">
            <v>VMware</v>
          </cell>
          <cell r="H2843" t="str">
            <v>172.16.146.48</v>
          </cell>
          <cell r="I2843" t="str">
            <v>172.17.90.48</v>
          </cell>
          <cell r="J2843" t="str">
            <v>169.254.119.213</v>
          </cell>
          <cell r="K2843" t="str">
            <v>Commissioned</v>
          </cell>
        </row>
        <row r="2844">
          <cell r="B2844" t="str">
            <v>VMware</v>
          </cell>
          <cell r="C2844" t="str">
            <v>SCCVPHYDAPP632</v>
          </cell>
          <cell r="D2844" t="str">
            <v>SERVER</v>
          </cell>
          <cell r="E2844" t="str">
            <v>SERVER</v>
          </cell>
          <cell r="F2844" t="str">
            <v>VMware</v>
          </cell>
          <cell r="G2844" t="str">
            <v>VMware</v>
          </cell>
          <cell r="H2844" t="str">
            <v>172.16.146.43</v>
          </cell>
          <cell r="I2844" t="str">
            <v>172.17.90.43</v>
          </cell>
          <cell r="J2844" t="str">
            <v>NOT APPLICABLE</v>
          </cell>
          <cell r="K2844" t="str">
            <v>Commissioned</v>
          </cell>
        </row>
        <row r="2845">
          <cell r="B2845" t="str">
            <v>VMware</v>
          </cell>
          <cell r="C2845" t="str">
            <v>SCCVPHYDAPP639</v>
          </cell>
          <cell r="D2845" t="str">
            <v>SERVER</v>
          </cell>
          <cell r="E2845" t="str">
            <v>SERVER</v>
          </cell>
          <cell r="F2845" t="str">
            <v>VMware</v>
          </cell>
          <cell r="G2845" t="str">
            <v>VMware</v>
          </cell>
          <cell r="H2845" t="str">
            <v>172.16.146.50</v>
          </cell>
          <cell r="I2845" t="str">
            <v>172.17.90.50</v>
          </cell>
          <cell r="J2845" t="str">
            <v>169.254.88.82</v>
          </cell>
          <cell r="K2845" t="str">
            <v>Commissioned</v>
          </cell>
        </row>
        <row r="2846">
          <cell r="B2846" t="str">
            <v>VMware</v>
          </cell>
          <cell r="C2846" t="str">
            <v>SCCVPHYDAPP685</v>
          </cell>
          <cell r="D2846" t="str">
            <v>SERVER</v>
          </cell>
          <cell r="E2846" t="str">
            <v>SERVER</v>
          </cell>
          <cell r="F2846" t="str">
            <v>VMware</v>
          </cell>
          <cell r="G2846" t="str">
            <v>VMware</v>
          </cell>
          <cell r="H2846" t="str">
            <v>172.16.146.107</v>
          </cell>
          <cell r="I2846" t="str">
            <v>172.17.90.107</v>
          </cell>
          <cell r="J2846" t="str">
            <v>169.254.46.49</v>
          </cell>
          <cell r="K2846" t="str">
            <v>Commissioned</v>
          </cell>
        </row>
        <row r="2847">
          <cell r="B2847" t="str">
            <v>VMware</v>
          </cell>
          <cell r="C2847" t="str">
            <v>SCCVPHYDAPP683</v>
          </cell>
          <cell r="D2847" t="str">
            <v>SERVER</v>
          </cell>
          <cell r="E2847" t="str">
            <v>SERVER</v>
          </cell>
          <cell r="F2847" t="str">
            <v>VMware</v>
          </cell>
          <cell r="G2847" t="str">
            <v>VMware</v>
          </cell>
          <cell r="H2847" t="str">
            <v>172.16.146.105</v>
          </cell>
          <cell r="I2847" t="str">
            <v>172.17.90.105</v>
          </cell>
          <cell r="J2847" t="str">
            <v>169.254.216.46</v>
          </cell>
          <cell r="K2847" t="str">
            <v>Commissioned</v>
          </cell>
        </row>
        <row r="2848">
          <cell r="B2848" t="str">
            <v>VMware</v>
          </cell>
          <cell r="C2848" t="str">
            <v>SCCVPHYDAPP635</v>
          </cell>
          <cell r="D2848" t="str">
            <v>SERVER</v>
          </cell>
          <cell r="E2848" t="str">
            <v>SERVER</v>
          </cell>
          <cell r="F2848" t="str">
            <v>VMware</v>
          </cell>
          <cell r="G2848" t="str">
            <v>VMware</v>
          </cell>
          <cell r="H2848" t="str">
            <v>172.16.146.46</v>
          </cell>
          <cell r="I2848" t="str">
            <v>172.17.90.46</v>
          </cell>
          <cell r="J2848" t="str">
            <v>NOT APPLICABLE</v>
          </cell>
          <cell r="K2848" t="str">
            <v>Commissioned</v>
          </cell>
        </row>
        <row r="2849">
          <cell r="B2849" t="str">
            <v>VMware</v>
          </cell>
          <cell r="C2849" t="str">
            <v>SCCVPHYDAPP684</v>
          </cell>
          <cell r="D2849" t="str">
            <v>SERVER</v>
          </cell>
          <cell r="E2849" t="str">
            <v>SERVER</v>
          </cell>
          <cell r="F2849" t="str">
            <v>VMware</v>
          </cell>
          <cell r="G2849" t="str">
            <v>VMware</v>
          </cell>
          <cell r="H2849" t="str">
            <v>172.16.146.106</v>
          </cell>
          <cell r="I2849" t="str">
            <v>172.17.90.106</v>
          </cell>
          <cell r="J2849" t="str">
            <v>169.254.170.111</v>
          </cell>
          <cell r="K2849" t="str">
            <v>Commissioned</v>
          </cell>
        </row>
        <row r="2850">
          <cell r="B2850" t="str">
            <v>VMware</v>
          </cell>
          <cell r="C2850" t="str">
            <v>SCNVPHYDWAFE19</v>
          </cell>
          <cell r="D2850" t="str">
            <v>SERVER</v>
          </cell>
          <cell r="E2850" t="str">
            <v>SERVER</v>
          </cell>
          <cell r="F2850" t="str">
            <v>VMware</v>
          </cell>
          <cell r="G2850" t="str">
            <v>VMware</v>
          </cell>
          <cell r="H2850" t="str">
            <v>172.16.139.52</v>
          </cell>
          <cell r="I2850" t="str">
            <v>NOT APPLICABLE</v>
          </cell>
          <cell r="J2850" t="str">
            <v>NOT APPLICABLE</v>
          </cell>
          <cell r="K2850" t="str">
            <v>Commissioned</v>
          </cell>
        </row>
        <row r="2851">
          <cell r="B2851" t="str">
            <v>VMware</v>
          </cell>
          <cell r="C2851" t="str">
            <v>SCNVPHYDWAFE20</v>
          </cell>
          <cell r="D2851" t="str">
            <v>SERVER</v>
          </cell>
          <cell r="E2851" t="str">
            <v>SERVER</v>
          </cell>
          <cell r="F2851" t="str">
            <v>VMware</v>
          </cell>
          <cell r="G2851" t="str">
            <v>VMware</v>
          </cell>
          <cell r="H2851" t="str">
            <v>172.16.139.53</v>
          </cell>
          <cell r="I2851" t="str">
            <v>NOT APPLICABLE</v>
          </cell>
          <cell r="J2851" t="str">
            <v>NOT APPLICABLE</v>
          </cell>
          <cell r="K2851" t="str">
            <v>Commissioned</v>
          </cell>
        </row>
        <row r="2852">
          <cell r="B2852" t="str">
            <v>VMware</v>
          </cell>
          <cell r="C2852" t="str">
            <v>SCCVPHYDNMI04</v>
          </cell>
          <cell r="D2852" t="str">
            <v>SERVER</v>
          </cell>
          <cell r="E2852" t="str">
            <v>SERVER</v>
          </cell>
          <cell r="F2852" t="str">
            <v>VMware</v>
          </cell>
          <cell r="G2852" t="str">
            <v>VMware</v>
          </cell>
          <cell r="H2852" t="str">
            <v>172.16.143.239</v>
          </cell>
          <cell r="I2852" t="str">
            <v>172.17.72.178</v>
          </cell>
          <cell r="J2852" t="str">
            <v>172.17.96.56</v>
          </cell>
          <cell r="K2852" t="str">
            <v>Commissioned</v>
          </cell>
        </row>
        <row r="2853">
          <cell r="B2853" t="str">
            <v>SGH250VBWP</v>
          </cell>
          <cell r="C2853" t="str">
            <v>SCCPPHYDDBS015</v>
          </cell>
          <cell r="D2853" t="str">
            <v>SERVER</v>
          </cell>
          <cell r="E2853" t="str">
            <v>SERVER</v>
          </cell>
          <cell r="F2853" t="str">
            <v>HPE</v>
          </cell>
          <cell r="G2853" t="str">
            <v>HPE SYNERGY 480 GEN10 PLUS</v>
          </cell>
          <cell r="H2853" t="str">
            <v>172.29.53.164</v>
          </cell>
          <cell r="I2853" t="str">
            <v>172.17.112.141</v>
          </cell>
          <cell r="J2853" t="str">
            <v>172.17.99.124</v>
          </cell>
          <cell r="K2853" t="str">
            <v>Commissioned</v>
          </cell>
        </row>
        <row r="2854">
          <cell r="B2854" t="str">
            <v>SGH250VBWT</v>
          </cell>
          <cell r="C2854" t="str">
            <v>SCCPPHYDDBO146</v>
          </cell>
          <cell r="D2854" t="str">
            <v>SERVER</v>
          </cell>
          <cell r="E2854" t="str">
            <v>SERVER</v>
          </cell>
          <cell r="F2854" t="str">
            <v>HPE</v>
          </cell>
          <cell r="G2854" t="str">
            <v>HPE SYNERGY 480 GEN10 PLUS</v>
          </cell>
          <cell r="H2854" t="str">
            <v>172.29.49.5</v>
          </cell>
          <cell r="I2854" t="str">
            <v>172.17.144.54</v>
          </cell>
          <cell r="J2854" t="str">
            <v>172.17.97.195</v>
          </cell>
          <cell r="K2854" t="str">
            <v>Decommissioned</v>
          </cell>
        </row>
        <row r="2855">
          <cell r="B2855" t="str">
            <v>VMware</v>
          </cell>
          <cell r="C2855" t="str">
            <v>SCCVPHYDAPP837</v>
          </cell>
          <cell r="D2855" t="str">
            <v>NETWORK</v>
          </cell>
          <cell r="E2855" t="str">
            <v>APPLIANCES</v>
          </cell>
          <cell r="F2855" t="str">
            <v>VMware</v>
          </cell>
          <cell r="G2855" t="str">
            <v>VMware</v>
          </cell>
          <cell r="H2855" t="str">
            <v>172.16.138.15</v>
          </cell>
          <cell r="I2855" t="str">
            <v>172.17.166.35</v>
          </cell>
          <cell r="J2855" t="str">
            <v>NOT APPLICABLE</v>
          </cell>
          <cell r="K2855" t="str">
            <v>Commissioned</v>
          </cell>
        </row>
        <row r="2856">
          <cell r="B2856" t="str">
            <v>VMware</v>
          </cell>
          <cell r="C2856" t="str">
            <v>SCCVPHYDAPP838</v>
          </cell>
          <cell r="D2856" t="str">
            <v>NETWORK</v>
          </cell>
          <cell r="E2856" t="str">
            <v>APPLIANCES</v>
          </cell>
          <cell r="F2856" t="str">
            <v>VMware</v>
          </cell>
          <cell r="G2856" t="str">
            <v>VMware</v>
          </cell>
          <cell r="H2856" t="str">
            <v>172.16.138.16</v>
          </cell>
          <cell r="I2856" t="str">
            <v>172.17.166.36</v>
          </cell>
          <cell r="J2856" t="str">
            <v>NOT APPLICABLE</v>
          </cell>
          <cell r="K2856" t="str">
            <v>Commissioned</v>
          </cell>
        </row>
        <row r="2857">
          <cell r="B2857" t="str">
            <v>VMware</v>
          </cell>
          <cell r="C2857" t="str">
            <v>SCCVPHYDAPP400</v>
          </cell>
          <cell r="D2857" t="str">
            <v>SERVER</v>
          </cell>
          <cell r="E2857" t="str">
            <v>SERVER</v>
          </cell>
          <cell r="F2857" t="str">
            <v>VMware</v>
          </cell>
          <cell r="G2857" t="str">
            <v>VMware</v>
          </cell>
          <cell r="H2857" t="str">
            <v>172.16.139.29</v>
          </cell>
          <cell r="I2857" t="str">
            <v>172.17.78.114</v>
          </cell>
          <cell r="J2857" t="str">
            <v>172.17.92.165</v>
          </cell>
          <cell r="K2857" t="str">
            <v>Commissioned</v>
          </cell>
        </row>
        <row r="2858">
          <cell r="B2858" t="str">
            <v>VMware</v>
          </cell>
          <cell r="C2858" t="str">
            <v>SCNVPHYDISEB08</v>
          </cell>
          <cell r="D2858" t="str">
            <v>SERVER</v>
          </cell>
          <cell r="E2858" t="str">
            <v>SERVER</v>
          </cell>
          <cell r="F2858" t="str">
            <v>VMware</v>
          </cell>
          <cell r="G2858" t="str">
            <v>VMware</v>
          </cell>
          <cell r="H2858" t="str">
            <v>172.16.139.58</v>
          </cell>
          <cell r="I2858" t="str">
            <v>172.17.166.29</v>
          </cell>
          <cell r="J2858" t="str">
            <v>172.17.92.237</v>
          </cell>
          <cell r="K2858" t="str">
            <v>Decommissioned</v>
          </cell>
        </row>
        <row r="2859">
          <cell r="B2859" t="str">
            <v>VMware</v>
          </cell>
          <cell r="C2859" t="str">
            <v>SCCVPHYDAPP164</v>
          </cell>
          <cell r="D2859" t="str">
            <v>SERVER</v>
          </cell>
          <cell r="E2859" t="str">
            <v>SERVER</v>
          </cell>
          <cell r="F2859" t="str">
            <v>VMware</v>
          </cell>
          <cell r="G2859" t="str">
            <v>VMware</v>
          </cell>
          <cell r="H2859" t="str">
            <v>172.16.143.44</v>
          </cell>
          <cell r="I2859" t="str">
            <v>172.17.86.168</v>
          </cell>
          <cell r="J2859" t="str">
            <v>172.17.95.39</v>
          </cell>
          <cell r="K2859" t="str">
            <v>Commissioned</v>
          </cell>
        </row>
        <row r="2860">
          <cell r="B2860" t="str">
            <v>VMware</v>
          </cell>
          <cell r="C2860" t="str">
            <v>SCCVPHYDDBS011</v>
          </cell>
          <cell r="D2860" t="str">
            <v>SERVER</v>
          </cell>
          <cell r="E2860" t="str">
            <v>SERVER</v>
          </cell>
          <cell r="F2860" t="str">
            <v>VMware</v>
          </cell>
          <cell r="G2860" t="str">
            <v>VMware</v>
          </cell>
          <cell r="H2860" t="str">
            <v>172.16.144.120</v>
          </cell>
          <cell r="I2860" t="str">
            <v>172.17.88.92</v>
          </cell>
          <cell r="J2860" t="str">
            <v>172.17.95.131</v>
          </cell>
          <cell r="K2860" t="str">
            <v>Decommissioned</v>
          </cell>
        </row>
        <row r="2861">
          <cell r="B2861" t="str">
            <v>VMware</v>
          </cell>
          <cell r="C2861" t="str">
            <v>SCCVPHYDDBS003</v>
          </cell>
          <cell r="D2861" t="str">
            <v>SERVER</v>
          </cell>
          <cell r="E2861" t="str">
            <v>SERVER</v>
          </cell>
          <cell r="F2861" t="str">
            <v>VMware</v>
          </cell>
          <cell r="G2861" t="str">
            <v>VMware</v>
          </cell>
          <cell r="H2861" t="str">
            <v>172.16.144.53</v>
          </cell>
          <cell r="I2861" t="str">
            <v>172.17.88.60</v>
          </cell>
          <cell r="J2861" t="str">
            <v>172.17.94.151</v>
          </cell>
          <cell r="K2861" t="str">
            <v>Decommissioned</v>
          </cell>
        </row>
        <row r="2862">
          <cell r="B2862" t="str">
            <v>SGH250VBWT</v>
          </cell>
          <cell r="C2862" t="str">
            <v>SCCPPHYDDBS016</v>
          </cell>
          <cell r="D2862" t="str">
            <v>SERVER</v>
          </cell>
          <cell r="E2862" t="str">
            <v>SERVER</v>
          </cell>
          <cell r="F2862" t="str">
            <v>HPE</v>
          </cell>
          <cell r="G2862" t="str">
            <v>HPE SYNERGY 480 GEN10 PLUS</v>
          </cell>
          <cell r="H2862" t="str">
            <v>172.29.53.165</v>
          </cell>
          <cell r="I2862" t="str">
            <v>172.17.112.142</v>
          </cell>
          <cell r="J2862" t="str">
            <v>172.17.99.125</v>
          </cell>
          <cell r="K2862" t="str">
            <v>Commissioned</v>
          </cell>
        </row>
        <row r="2863">
          <cell r="B2863" t="str">
            <v>VMware</v>
          </cell>
          <cell r="C2863" t="str">
            <v>SCCVPHYDDBS002</v>
          </cell>
          <cell r="D2863" t="str">
            <v>SERVER</v>
          </cell>
          <cell r="E2863" t="str">
            <v>SERVER</v>
          </cell>
          <cell r="F2863" t="str">
            <v>VMware</v>
          </cell>
          <cell r="G2863" t="str">
            <v>VMware</v>
          </cell>
          <cell r="H2863" t="str">
            <v>172.16.144.52</v>
          </cell>
          <cell r="I2863" t="str">
            <v>172.17.88.58</v>
          </cell>
          <cell r="J2863" t="str">
            <v>172.17.94.150</v>
          </cell>
          <cell r="K2863" t="str">
            <v>Decommissioned</v>
          </cell>
        </row>
        <row r="2864">
          <cell r="B2864" t="str">
            <v>SGH250VBXS</v>
          </cell>
          <cell r="C2864" t="str">
            <v>SCCPPHYDDBO150</v>
          </cell>
          <cell r="D2864" t="str">
            <v>SERVER</v>
          </cell>
          <cell r="E2864" t="str">
            <v>SERVER</v>
          </cell>
          <cell r="F2864" t="str">
            <v>HPE</v>
          </cell>
          <cell r="G2864" t="str">
            <v>HPE SYNERGY 480 GEN10 PLUS</v>
          </cell>
          <cell r="H2864" t="str">
            <v>172.29.104.71</v>
          </cell>
          <cell r="I2864" t="str">
            <v>172.17.88.228</v>
          </cell>
          <cell r="J2864" t="str">
            <v>172.17.97.188</v>
          </cell>
          <cell r="K2864" t="str">
            <v>Decommissioned</v>
          </cell>
        </row>
        <row r="2865">
          <cell r="B2865" t="str">
            <v>SGH250VBXS</v>
          </cell>
          <cell r="C2865" t="str">
            <v>SCCPPHYDDBO196</v>
          </cell>
          <cell r="D2865" t="str">
            <v>SERVER</v>
          </cell>
          <cell r="E2865" t="str">
            <v>SERVER</v>
          </cell>
          <cell r="F2865" t="str">
            <v>HPE</v>
          </cell>
          <cell r="G2865" t="str">
            <v>HPE SYNERGY 480 GEN10 PLUS</v>
          </cell>
          <cell r="H2865" t="str">
            <v>172.29.44.84</v>
          </cell>
          <cell r="I2865" t="str">
            <v>172.17.140.63</v>
          </cell>
          <cell r="J2865" t="str">
            <v>172.17.99.7</v>
          </cell>
          <cell r="K2865" t="str">
            <v>Commissioned</v>
          </cell>
        </row>
        <row r="2866">
          <cell r="B2866" t="str">
            <v>VMware</v>
          </cell>
          <cell r="C2866" t="str">
            <v>SCCVPHYDAPP254</v>
          </cell>
          <cell r="D2866" t="str">
            <v>SERVER</v>
          </cell>
          <cell r="E2866" t="str">
            <v>SERVER</v>
          </cell>
          <cell r="F2866" t="str">
            <v>VMware</v>
          </cell>
          <cell r="G2866" t="str">
            <v>VMware</v>
          </cell>
          <cell r="H2866" t="str">
            <v>172.16.143.164</v>
          </cell>
          <cell r="I2866" t="str">
            <v>172.17.86.243</v>
          </cell>
          <cell r="J2866" t="str">
            <v>172.17.95.200</v>
          </cell>
          <cell r="K2866" t="str">
            <v>Decommissioned</v>
          </cell>
        </row>
        <row r="2867">
          <cell r="B2867" t="str">
            <v>SGH610V8FC</v>
          </cell>
          <cell r="C2867" t="str">
            <v>SCCPPBLRDPM02</v>
          </cell>
          <cell r="D2867" t="str">
            <v>SERVER</v>
          </cell>
          <cell r="E2867" t="str">
            <v>SERVER</v>
          </cell>
          <cell r="F2867" t="str">
            <v>HPE</v>
          </cell>
          <cell r="G2867" t="str">
            <v>HPE PROLIANT BL460C G9</v>
          </cell>
          <cell r="H2867" t="str">
            <v>172.16.22.58</v>
          </cell>
          <cell r="I2867" t="str">
            <v>172.16.72.51</v>
          </cell>
          <cell r="J2867" t="str">
            <v>172.16.66.112</v>
          </cell>
          <cell r="K2867" t="str">
            <v>Commissioned</v>
          </cell>
        </row>
        <row r="2868">
          <cell r="B2868" t="str">
            <v>VMware</v>
          </cell>
          <cell r="C2868" t="str">
            <v>SCCVPHYDAPP257</v>
          </cell>
          <cell r="D2868" t="str">
            <v>SERVER</v>
          </cell>
          <cell r="E2868" t="str">
            <v>SERVER</v>
          </cell>
          <cell r="F2868" t="str">
            <v>VMware</v>
          </cell>
          <cell r="G2868" t="str">
            <v>VMware</v>
          </cell>
          <cell r="H2868" t="str">
            <v>172.16.143.167</v>
          </cell>
          <cell r="I2868" t="str">
            <v>172.17.86.246</v>
          </cell>
          <cell r="J2868" t="str">
            <v>172.17.95.203</v>
          </cell>
          <cell r="K2868" t="str">
            <v>Commissioned</v>
          </cell>
        </row>
        <row r="2869">
          <cell r="B2869" t="str">
            <v>VMware</v>
          </cell>
          <cell r="C2869" t="str">
            <v>SCCVPBLRNMI01</v>
          </cell>
          <cell r="D2869" t="str">
            <v>SERVER</v>
          </cell>
          <cell r="E2869" t="str">
            <v>SERVER</v>
          </cell>
          <cell r="F2869" t="str">
            <v>VMware</v>
          </cell>
          <cell r="G2869" t="str">
            <v>VMware</v>
          </cell>
          <cell r="H2869" t="str">
            <v>172.16.23.141</v>
          </cell>
          <cell r="I2869" t="str">
            <v>172.16.72.184</v>
          </cell>
          <cell r="J2869" t="str">
            <v>172.16.96.172</v>
          </cell>
          <cell r="K2869" t="str">
            <v>Commissioned</v>
          </cell>
        </row>
        <row r="2870">
          <cell r="B2870" t="str">
            <v>VMware</v>
          </cell>
          <cell r="C2870" t="str">
            <v>SCCVPHYDAPP256</v>
          </cell>
          <cell r="D2870" t="str">
            <v>SERVER</v>
          </cell>
          <cell r="E2870" t="str">
            <v>SERVER</v>
          </cell>
          <cell r="F2870" t="str">
            <v>VMware</v>
          </cell>
          <cell r="G2870" t="str">
            <v>VMware</v>
          </cell>
          <cell r="H2870" t="str">
            <v>172.16.143.166</v>
          </cell>
          <cell r="I2870" t="str">
            <v>172.17.86.245</v>
          </cell>
          <cell r="J2870" t="str">
            <v>172.17.95.202</v>
          </cell>
          <cell r="K2870" t="str">
            <v>Commissioned</v>
          </cell>
        </row>
        <row r="2871">
          <cell r="B2871" t="str">
            <v>VMware</v>
          </cell>
          <cell r="C2871" t="str">
            <v>SCCVPHYDAPP255</v>
          </cell>
          <cell r="D2871" t="str">
            <v>SERVER</v>
          </cell>
          <cell r="E2871" t="str">
            <v>SERVER</v>
          </cell>
          <cell r="F2871" t="str">
            <v>VMware</v>
          </cell>
          <cell r="G2871" t="str">
            <v>VMware</v>
          </cell>
          <cell r="H2871" t="str">
            <v>172.16.143.165</v>
          </cell>
          <cell r="I2871" t="str">
            <v>172.17.86.244</v>
          </cell>
          <cell r="J2871" t="str">
            <v>172.17.95.201</v>
          </cell>
          <cell r="K2871" t="str">
            <v>Decommissioned</v>
          </cell>
        </row>
        <row r="2872">
          <cell r="B2872" t="str">
            <v>VMware</v>
          </cell>
          <cell r="C2872" t="str">
            <v>SCCVPHYDAPP095</v>
          </cell>
          <cell r="D2872" t="str">
            <v>SERVER</v>
          </cell>
          <cell r="E2872" t="str">
            <v>SERVER</v>
          </cell>
          <cell r="F2872" t="str">
            <v>VMware</v>
          </cell>
          <cell r="G2872" t="str">
            <v>VMware</v>
          </cell>
          <cell r="H2872" t="str">
            <v>172.16.142.156</v>
          </cell>
          <cell r="I2872" t="str">
            <v>172.17.86.128</v>
          </cell>
          <cell r="J2872" t="str">
            <v>172.17.94.192</v>
          </cell>
          <cell r="K2872" t="str">
            <v>Commissioned</v>
          </cell>
        </row>
        <row r="2873">
          <cell r="B2873" t="str">
            <v>VMware</v>
          </cell>
          <cell r="C2873" t="str">
            <v>SCCVPHYDAPP253</v>
          </cell>
          <cell r="D2873" t="str">
            <v>SERVER</v>
          </cell>
          <cell r="E2873" t="str">
            <v>SERVER</v>
          </cell>
          <cell r="F2873" t="str">
            <v>VMware</v>
          </cell>
          <cell r="G2873" t="str">
            <v>VMware</v>
          </cell>
          <cell r="H2873" t="str">
            <v>172.16.143.163</v>
          </cell>
          <cell r="I2873" t="str">
            <v>172.17.86.242</v>
          </cell>
          <cell r="J2873" t="str">
            <v>172.17.95.199</v>
          </cell>
          <cell r="K2873" t="str">
            <v>Decommissioned</v>
          </cell>
        </row>
        <row r="2874">
          <cell r="B2874" t="str">
            <v>VMware</v>
          </cell>
          <cell r="C2874" t="str">
            <v>SCCVPHYDAPP252</v>
          </cell>
          <cell r="D2874" t="str">
            <v>SERVER</v>
          </cell>
          <cell r="E2874" t="str">
            <v>SERVER</v>
          </cell>
          <cell r="F2874" t="str">
            <v>VMware</v>
          </cell>
          <cell r="G2874" t="str">
            <v>VMware</v>
          </cell>
          <cell r="H2874" t="str">
            <v>172.16.143.162</v>
          </cell>
          <cell r="I2874" t="str">
            <v>172.17.86.241</v>
          </cell>
          <cell r="J2874" t="str">
            <v>172.17.95.198</v>
          </cell>
          <cell r="K2874" t="str">
            <v>Decommissioned</v>
          </cell>
        </row>
        <row r="2875">
          <cell r="B2875" t="str">
            <v>VMware</v>
          </cell>
          <cell r="C2875" t="str">
            <v>SCCVPHYDAPP215</v>
          </cell>
          <cell r="D2875" t="str">
            <v>SERVER</v>
          </cell>
          <cell r="E2875" t="str">
            <v>SERVER</v>
          </cell>
          <cell r="F2875" t="str">
            <v>VMware</v>
          </cell>
          <cell r="G2875" t="str">
            <v>VMware</v>
          </cell>
          <cell r="H2875" t="str">
            <v>172.16.143.118</v>
          </cell>
          <cell r="I2875" t="str">
            <v>172.17.86.202</v>
          </cell>
          <cell r="J2875" t="str">
            <v>172.17.95.133</v>
          </cell>
          <cell r="K2875" t="str">
            <v>Commissioned</v>
          </cell>
        </row>
        <row r="2876">
          <cell r="B2876" t="str">
            <v>VMware</v>
          </cell>
          <cell r="C2876" t="str">
            <v>SCCVPHYDAPP216</v>
          </cell>
          <cell r="D2876" t="str">
            <v>SERVER</v>
          </cell>
          <cell r="E2876" t="str">
            <v>SERVER</v>
          </cell>
          <cell r="F2876" t="str">
            <v>VMware</v>
          </cell>
          <cell r="G2876" t="str">
            <v>VMware</v>
          </cell>
          <cell r="H2876" t="str">
            <v>172.16.143.119</v>
          </cell>
          <cell r="I2876" t="str">
            <v>172.17.86.203</v>
          </cell>
          <cell r="J2876" t="str">
            <v>172.17.95.134</v>
          </cell>
          <cell r="K2876" t="str">
            <v>Commissioned</v>
          </cell>
        </row>
        <row r="2877">
          <cell r="B2877" t="str">
            <v>VMware</v>
          </cell>
          <cell r="C2877" t="str">
            <v>SCCVPHYDAPP172</v>
          </cell>
          <cell r="D2877" t="str">
            <v>SERVER</v>
          </cell>
          <cell r="E2877" t="str">
            <v>SERVER</v>
          </cell>
          <cell r="F2877" t="str">
            <v>VMware</v>
          </cell>
          <cell r="G2877" t="str">
            <v>VMware</v>
          </cell>
          <cell r="H2877" t="str">
            <v>172.16.143.52</v>
          </cell>
          <cell r="I2877" t="str">
            <v>172.17.86.175</v>
          </cell>
          <cell r="J2877" t="str">
            <v>172.17.95.53</v>
          </cell>
          <cell r="K2877" t="str">
            <v>Commissioned</v>
          </cell>
        </row>
        <row r="2878">
          <cell r="B2878" t="str">
            <v>VMware</v>
          </cell>
          <cell r="C2878" t="str">
            <v>SCCVPHYDAPP170</v>
          </cell>
          <cell r="D2878" t="str">
            <v>SERVER</v>
          </cell>
          <cell r="E2878" t="str">
            <v>SERVER</v>
          </cell>
          <cell r="F2878" t="str">
            <v>VMware</v>
          </cell>
          <cell r="G2878" t="str">
            <v>VMware</v>
          </cell>
          <cell r="H2878" t="str">
            <v>172.16.143.48</v>
          </cell>
          <cell r="I2878" t="str">
            <v>172.17.86.172</v>
          </cell>
          <cell r="J2878" t="str">
            <v>172.17.95.43</v>
          </cell>
          <cell r="K2878" t="str">
            <v>Decommissioned</v>
          </cell>
        </row>
        <row r="2879">
          <cell r="B2879" t="str">
            <v>VMware</v>
          </cell>
          <cell r="C2879" t="str">
            <v>SCCVPHYDAPP111</v>
          </cell>
          <cell r="D2879" t="str">
            <v>SERVER</v>
          </cell>
          <cell r="E2879" t="str">
            <v>SERVER</v>
          </cell>
          <cell r="F2879" t="str">
            <v>VMware</v>
          </cell>
          <cell r="G2879" t="str">
            <v>VMware</v>
          </cell>
          <cell r="H2879" t="str">
            <v>172.16.143.9</v>
          </cell>
          <cell r="I2879" t="str">
            <v>172.17.86.142</v>
          </cell>
          <cell r="J2879" t="str">
            <v>172.17.94.211</v>
          </cell>
          <cell r="K2879" t="str">
            <v>Commissioned</v>
          </cell>
        </row>
        <row r="2880">
          <cell r="B2880" t="str">
            <v>VMware</v>
          </cell>
          <cell r="C2880" t="str">
            <v>SCCVPHYDAPP110</v>
          </cell>
          <cell r="D2880" t="str">
            <v>SERVER</v>
          </cell>
          <cell r="E2880" t="str">
            <v>SERVER</v>
          </cell>
          <cell r="F2880" t="str">
            <v>VMware</v>
          </cell>
          <cell r="G2880" t="str">
            <v>VMware</v>
          </cell>
          <cell r="H2880" t="str">
            <v>172.16.143.8</v>
          </cell>
          <cell r="I2880" t="str">
            <v>172.17.86.141</v>
          </cell>
          <cell r="J2880" t="str">
            <v>172.17.94.210</v>
          </cell>
          <cell r="K2880" t="str">
            <v>Commissioned</v>
          </cell>
        </row>
        <row r="2881">
          <cell r="B2881" t="str">
            <v>VMware</v>
          </cell>
          <cell r="C2881" t="str">
            <v>SCCVPHYDAPP230</v>
          </cell>
          <cell r="D2881" t="str">
            <v>SERVER</v>
          </cell>
          <cell r="E2881" t="str">
            <v>SERVER</v>
          </cell>
          <cell r="F2881" t="str">
            <v>VMware</v>
          </cell>
          <cell r="G2881" t="str">
            <v>VMware</v>
          </cell>
          <cell r="H2881" t="str">
            <v>172.16.143.138</v>
          </cell>
          <cell r="I2881" t="str">
            <v>172.17.86.218</v>
          </cell>
          <cell r="J2881" t="str">
            <v>172.17.95.165</v>
          </cell>
          <cell r="K2881" t="str">
            <v>Commissioned</v>
          </cell>
        </row>
        <row r="2882">
          <cell r="B2882" t="str">
            <v>VMware</v>
          </cell>
          <cell r="C2882" t="str">
            <v>SCCVPHYDAPP104</v>
          </cell>
          <cell r="D2882" t="str">
            <v>SERVER</v>
          </cell>
          <cell r="E2882" t="str">
            <v>SERVER</v>
          </cell>
          <cell r="F2882" t="str">
            <v>VMware</v>
          </cell>
          <cell r="G2882" t="str">
            <v>VMware</v>
          </cell>
          <cell r="H2882" t="str">
            <v>172.16.143.4</v>
          </cell>
          <cell r="I2882" t="str">
            <v>172.17.86.137</v>
          </cell>
          <cell r="J2882" t="str">
            <v>172.17.94.202</v>
          </cell>
          <cell r="K2882" t="str">
            <v>Commissioned</v>
          </cell>
        </row>
        <row r="2883">
          <cell r="B2883" t="str">
            <v>VMware</v>
          </cell>
          <cell r="C2883" t="str">
            <v>SCCVPHYDDBS017</v>
          </cell>
          <cell r="D2883" t="str">
            <v>SERVER</v>
          </cell>
          <cell r="E2883" t="str">
            <v>SERVER</v>
          </cell>
          <cell r="F2883" t="str">
            <v>VMware</v>
          </cell>
          <cell r="G2883" t="str">
            <v>VMware</v>
          </cell>
          <cell r="H2883" t="str">
            <v>172.16.144.255</v>
          </cell>
          <cell r="I2883" t="str">
            <v>172.17.88.115</v>
          </cell>
          <cell r="J2883" t="str">
            <v>172.17.95.250</v>
          </cell>
          <cell r="K2883" t="str">
            <v>Commissioned</v>
          </cell>
        </row>
        <row r="2884">
          <cell r="B2884" t="str">
            <v>VMware</v>
          </cell>
          <cell r="C2884" t="str">
            <v>SCCVPHYDAPP251</v>
          </cell>
          <cell r="D2884" t="str">
            <v>SERVER</v>
          </cell>
          <cell r="E2884" t="str">
            <v>SERVER</v>
          </cell>
          <cell r="F2884" t="str">
            <v>VMware</v>
          </cell>
          <cell r="G2884" t="str">
            <v>VMware</v>
          </cell>
          <cell r="H2884" t="str">
            <v>172.16.143.161</v>
          </cell>
          <cell r="I2884" t="str">
            <v>172.17.86.240</v>
          </cell>
          <cell r="J2884" t="str">
            <v>172.17.95.197</v>
          </cell>
          <cell r="K2884" t="str">
            <v>Decommissioned</v>
          </cell>
        </row>
        <row r="2885">
          <cell r="B2885" t="str">
            <v>VMware</v>
          </cell>
          <cell r="C2885" t="str">
            <v>SCCVPHYDAPP146</v>
          </cell>
          <cell r="D2885" t="str">
            <v>SERVER</v>
          </cell>
          <cell r="E2885" t="str">
            <v>SERVER</v>
          </cell>
          <cell r="F2885" t="str">
            <v>VMware</v>
          </cell>
          <cell r="G2885" t="str">
            <v>VMware</v>
          </cell>
          <cell r="H2885" t="str">
            <v>172.16.143.20</v>
          </cell>
          <cell r="I2885" t="str">
            <v>172.17.86.151</v>
          </cell>
          <cell r="J2885" t="str">
            <v>172.17.95.3</v>
          </cell>
          <cell r="K2885" t="str">
            <v>Commissioned</v>
          </cell>
        </row>
        <row r="2886">
          <cell r="B2886" t="str">
            <v>VMware</v>
          </cell>
          <cell r="C2886" t="str">
            <v>SCCVPBLRAPP878</v>
          </cell>
          <cell r="D2886" t="str">
            <v>SERVER</v>
          </cell>
          <cell r="E2886" t="str">
            <v>SERVER</v>
          </cell>
          <cell r="F2886" t="str">
            <v>VMware</v>
          </cell>
          <cell r="G2886" t="str">
            <v>VMware</v>
          </cell>
          <cell r="H2886" t="str">
            <v>172.30.53.137</v>
          </cell>
          <cell r="I2886" t="str">
            <v>172.31.180.151</v>
          </cell>
          <cell r="J2886" t="str">
            <v>172.31.72.75</v>
          </cell>
          <cell r="K2886" t="str">
            <v>Commissioned</v>
          </cell>
        </row>
        <row r="2887">
          <cell r="B2887" t="str">
            <v>VMware</v>
          </cell>
          <cell r="C2887" t="str">
            <v>SCCVPHYDNMI02</v>
          </cell>
          <cell r="D2887" t="str">
            <v>SERVER</v>
          </cell>
          <cell r="E2887" t="str">
            <v>SERVER</v>
          </cell>
          <cell r="F2887" t="str">
            <v>VMware</v>
          </cell>
          <cell r="G2887" t="str">
            <v>VMware</v>
          </cell>
          <cell r="H2887" t="str">
            <v>172.16.143.149</v>
          </cell>
          <cell r="I2887" t="str">
            <v>172.17.72.144</v>
          </cell>
          <cell r="J2887" t="str">
            <v>172.17.95.234</v>
          </cell>
          <cell r="K2887" t="str">
            <v>Commissioned</v>
          </cell>
        </row>
        <row r="2888">
          <cell r="B2888" t="str">
            <v>VMware</v>
          </cell>
          <cell r="C2888" t="str">
            <v>SCCVPHYDDBS038</v>
          </cell>
          <cell r="D2888" t="str">
            <v>SERVER</v>
          </cell>
          <cell r="E2888" t="str">
            <v>SERVER</v>
          </cell>
          <cell r="F2888" t="str">
            <v>VMware</v>
          </cell>
          <cell r="G2888" t="str">
            <v>VMware</v>
          </cell>
          <cell r="H2888" t="str">
            <v>172.16.144.176</v>
          </cell>
          <cell r="I2888" t="str">
            <v>172.17.88.175</v>
          </cell>
          <cell r="J2888" t="str">
            <v>172.17.97.117</v>
          </cell>
          <cell r="K2888" t="str">
            <v>Commissioned</v>
          </cell>
        </row>
        <row r="2889">
          <cell r="B2889" t="str">
            <v>VMware</v>
          </cell>
          <cell r="C2889" t="str">
            <v>SCCVPHYDDBS020</v>
          </cell>
          <cell r="D2889" t="str">
            <v>SERVER</v>
          </cell>
          <cell r="E2889" t="str">
            <v>SERVER</v>
          </cell>
          <cell r="F2889" t="str">
            <v>VMware</v>
          </cell>
          <cell r="G2889" t="str">
            <v>VMware</v>
          </cell>
          <cell r="H2889" t="str">
            <v>172.16.145.4</v>
          </cell>
          <cell r="I2889" t="str">
            <v>172.17.88.120</v>
          </cell>
          <cell r="J2889" t="str">
            <v>172.17.96.51</v>
          </cell>
          <cell r="K2889" t="str">
            <v>Commissioned</v>
          </cell>
        </row>
        <row r="2890">
          <cell r="B2890" t="str">
            <v>VMware</v>
          </cell>
          <cell r="C2890" t="str">
            <v>SCCVPHYDWEB009</v>
          </cell>
          <cell r="D2890" t="str">
            <v>SERVER</v>
          </cell>
          <cell r="E2890" t="str">
            <v>SERVER</v>
          </cell>
          <cell r="F2890" t="str">
            <v>VMware</v>
          </cell>
          <cell r="G2890" t="str">
            <v>VMware</v>
          </cell>
          <cell r="H2890" t="str">
            <v>172.29.5.21</v>
          </cell>
          <cell r="I2890" t="str">
            <v>172.17.104.60</v>
          </cell>
          <cell r="J2890" t="str">
            <v>172.17.94.203</v>
          </cell>
          <cell r="K2890" t="str">
            <v>Decommissioned</v>
          </cell>
        </row>
        <row r="2891">
          <cell r="B2891" t="str">
            <v>VMware</v>
          </cell>
          <cell r="C2891" t="str">
            <v>SCCVPBLRAPP1178</v>
          </cell>
          <cell r="D2891" t="str">
            <v>SERVER</v>
          </cell>
          <cell r="E2891" t="str">
            <v>SERVER</v>
          </cell>
          <cell r="F2891" t="str">
            <v>VMware</v>
          </cell>
          <cell r="G2891" t="str">
            <v>VMware</v>
          </cell>
          <cell r="H2891" t="str">
            <v>172.30.17.53</v>
          </cell>
          <cell r="I2891" t="str">
            <v>172.31.144.89</v>
          </cell>
          <cell r="J2891" t="str">
            <v>NOT APPLICABLE</v>
          </cell>
          <cell r="K2891" t="str">
            <v>Decommissioned</v>
          </cell>
        </row>
        <row r="2892">
          <cell r="B2892" t="str">
            <v>VMware</v>
          </cell>
          <cell r="C2892" t="str">
            <v>SCCVPHYDDBS026</v>
          </cell>
          <cell r="D2892" t="str">
            <v>SERVER</v>
          </cell>
          <cell r="E2892" t="str">
            <v>SERVER</v>
          </cell>
          <cell r="F2892" t="str">
            <v>VMware</v>
          </cell>
          <cell r="G2892" t="str">
            <v>VMware</v>
          </cell>
          <cell r="H2892" t="str">
            <v>172.16.144.21</v>
          </cell>
          <cell r="I2892" t="str">
            <v>172.17.88.21</v>
          </cell>
          <cell r="J2892" t="str">
            <v>172.17.96.237</v>
          </cell>
          <cell r="K2892" t="str">
            <v>Commissioned</v>
          </cell>
        </row>
        <row r="2893">
          <cell r="B2893" t="str">
            <v>VMware</v>
          </cell>
          <cell r="C2893" t="str">
            <v>SCCVPBLRAPP1179</v>
          </cell>
          <cell r="D2893" t="str">
            <v>SERVER</v>
          </cell>
          <cell r="E2893" t="str">
            <v>SERVER</v>
          </cell>
          <cell r="F2893" t="str">
            <v>VMware</v>
          </cell>
          <cell r="G2893" t="str">
            <v>VMware</v>
          </cell>
          <cell r="H2893" t="str">
            <v>172.30.17.54</v>
          </cell>
          <cell r="I2893" t="str">
            <v>172.31.144.90</v>
          </cell>
          <cell r="J2893" t="str">
            <v>NOT APPLICABLE</v>
          </cell>
          <cell r="K2893" t="str">
            <v>Decommissioned</v>
          </cell>
        </row>
        <row r="2894">
          <cell r="B2894" t="str">
            <v>VMware</v>
          </cell>
          <cell r="C2894" t="str">
            <v>SCCVPHYDAPP591</v>
          </cell>
          <cell r="D2894" t="str">
            <v>SERVER</v>
          </cell>
          <cell r="E2894" t="str">
            <v>SERVER</v>
          </cell>
          <cell r="F2894" t="str">
            <v>VMware</v>
          </cell>
          <cell r="G2894" t="str">
            <v>VMware</v>
          </cell>
          <cell r="H2894" t="str">
            <v>172.16.150.68</v>
          </cell>
          <cell r="I2894" t="str">
            <v>172.17.80.55</v>
          </cell>
          <cell r="J2894" t="str">
            <v>172.17.97.107</v>
          </cell>
          <cell r="K2894" t="str">
            <v>Commissioned</v>
          </cell>
        </row>
        <row r="2895">
          <cell r="B2895" t="str">
            <v>VMware</v>
          </cell>
          <cell r="C2895" t="str">
            <v>SCCVPHYDDBS055</v>
          </cell>
          <cell r="D2895" t="str">
            <v>SERVER</v>
          </cell>
          <cell r="E2895" t="str">
            <v>SERVER</v>
          </cell>
          <cell r="F2895" t="str">
            <v>VMware</v>
          </cell>
          <cell r="G2895" t="str">
            <v>VMware</v>
          </cell>
          <cell r="H2895" t="str">
            <v>172.29.104.225</v>
          </cell>
          <cell r="I2895" t="str">
            <v>172.17.88.249</v>
          </cell>
          <cell r="J2895" t="str">
            <v>172.17.97.239</v>
          </cell>
          <cell r="K2895" t="str">
            <v>Commissioned</v>
          </cell>
        </row>
        <row r="2896">
          <cell r="B2896" t="str">
            <v>VMware</v>
          </cell>
          <cell r="C2896" t="str">
            <v>SCCVPHYDDBS053</v>
          </cell>
          <cell r="D2896" t="str">
            <v>SERVER</v>
          </cell>
          <cell r="E2896" t="str">
            <v>SERVER</v>
          </cell>
          <cell r="F2896" t="str">
            <v>VMware</v>
          </cell>
          <cell r="G2896" t="str">
            <v>VMware</v>
          </cell>
          <cell r="H2896" t="str">
            <v>172.29.104.223</v>
          </cell>
          <cell r="I2896" t="str">
            <v>172.17.88.247</v>
          </cell>
          <cell r="J2896" t="str">
            <v>172.17.97.237</v>
          </cell>
          <cell r="K2896" t="str">
            <v>Commissioned</v>
          </cell>
        </row>
        <row r="2897">
          <cell r="B2897" t="str">
            <v>VMware</v>
          </cell>
          <cell r="C2897" t="str">
            <v>SCCVPHYDDBS054</v>
          </cell>
          <cell r="D2897" t="str">
            <v>SERVER</v>
          </cell>
          <cell r="E2897" t="str">
            <v>SERVER</v>
          </cell>
          <cell r="F2897" t="str">
            <v>VMware</v>
          </cell>
          <cell r="G2897" t="str">
            <v>VMware</v>
          </cell>
          <cell r="H2897" t="str">
            <v>172.29.104.224</v>
          </cell>
          <cell r="I2897" t="str">
            <v>172.17.88.248</v>
          </cell>
          <cell r="J2897" t="str">
            <v>172.17.97.238</v>
          </cell>
          <cell r="K2897" t="str">
            <v>Commissioned</v>
          </cell>
        </row>
        <row r="2898">
          <cell r="B2898" t="str">
            <v>VMware</v>
          </cell>
          <cell r="C2898" t="str">
            <v>SCCVPHYDAPP512</v>
          </cell>
          <cell r="D2898" t="str">
            <v>SERVER</v>
          </cell>
          <cell r="E2898" t="str">
            <v>SERVER</v>
          </cell>
          <cell r="F2898" t="str">
            <v>VMware</v>
          </cell>
          <cell r="G2898" t="str">
            <v>VMware</v>
          </cell>
          <cell r="H2898" t="str">
            <v>172.16.150.66</v>
          </cell>
          <cell r="I2898" t="str">
            <v>172.17.80.48</v>
          </cell>
          <cell r="J2898" t="str">
            <v>172.17.97.46</v>
          </cell>
          <cell r="K2898" t="str">
            <v>Commissioned</v>
          </cell>
        </row>
        <row r="2899">
          <cell r="B2899" t="str">
            <v>VMware</v>
          </cell>
          <cell r="C2899" t="str">
            <v>SCCVPHYDWEB060</v>
          </cell>
          <cell r="D2899" t="str">
            <v>SERVER</v>
          </cell>
          <cell r="E2899" t="str">
            <v>SERVER</v>
          </cell>
          <cell r="F2899" t="str">
            <v>VMware</v>
          </cell>
          <cell r="G2899" t="str">
            <v>VMware</v>
          </cell>
          <cell r="H2899" t="str">
            <v>172.29.5.14</v>
          </cell>
          <cell r="I2899" t="str">
            <v>172.17.104.53</v>
          </cell>
          <cell r="J2899" t="str">
            <v>172.17.96.233</v>
          </cell>
          <cell r="K2899" t="str">
            <v>Commissioned</v>
          </cell>
        </row>
        <row r="2900">
          <cell r="B2900" t="str">
            <v>VMware</v>
          </cell>
          <cell r="C2900" t="str">
            <v>SCCVPHYDAPP732</v>
          </cell>
          <cell r="D2900" t="str">
            <v>SERVER</v>
          </cell>
          <cell r="E2900" t="str">
            <v>SERVER</v>
          </cell>
          <cell r="F2900" t="str">
            <v>VMware</v>
          </cell>
          <cell r="G2900" t="str">
            <v>VMware</v>
          </cell>
          <cell r="H2900" t="str">
            <v>172.16.153.127</v>
          </cell>
          <cell r="I2900" t="str">
            <v>172.17.160.44</v>
          </cell>
          <cell r="J2900" t="str">
            <v>169.254.114.5</v>
          </cell>
          <cell r="K2900" t="str">
            <v>Commissioned</v>
          </cell>
        </row>
        <row r="2901">
          <cell r="B2901" t="str">
            <v>VMware</v>
          </cell>
          <cell r="C2901" t="str">
            <v>SCCVPHYDAPP733</v>
          </cell>
          <cell r="D2901" t="str">
            <v>SERVER</v>
          </cell>
          <cell r="E2901" t="str">
            <v>SERVER</v>
          </cell>
          <cell r="F2901" t="str">
            <v>VMware</v>
          </cell>
          <cell r="G2901" t="str">
            <v>VMware</v>
          </cell>
          <cell r="H2901" t="str">
            <v>172.16.153.128</v>
          </cell>
          <cell r="I2901" t="str">
            <v>172.17.160.45</v>
          </cell>
          <cell r="J2901" t="str">
            <v>169.254.115.60</v>
          </cell>
          <cell r="K2901" t="str">
            <v>Commissioned</v>
          </cell>
        </row>
        <row r="2902">
          <cell r="B2902" t="str">
            <v>VMware</v>
          </cell>
          <cell r="C2902" t="str">
            <v>SCCVPHYDAPP730</v>
          </cell>
          <cell r="D2902" t="str">
            <v>SERVER</v>
          </cell>
          <cell r="E2902" t="str">
            <v>SERVER</v>
          </cell>
          <cell r="F2902" t="str">
            <v>VMware</v>
          </cell>
          <cell r="G2902" t="str">
            <v>VMware</v>
          </cell>
          <cell r="H2902" t="str">
            <v>172.16.153.124</v>
          </cell>
          <cell r="I2902" t="str">
            <v>172.17.160.42</v>
          </cell>
          <cell r="J2902" t="str">
            <v>169.254.161.185</v>
          </cell>
          <cell r="K2902" t="str">
            <v>Commissioned</v>
          </cell>
        </row>
        <row r="2903">
          <cell r="B2903" t="str">
            <v>VMware</v>
          </cell>
          <cell r="C2903" t="str">
            <v>SCCVPHYDAPP731</v>
          </cell>
          <cell r="D2903" t="str">
            <v>SERVER</v>
          </cell>
          <cell r="E2903" t="str">
            <v>SERVER</v>
          </cell>
          <cell r="F2903" t="str">
            <v>VMware</v>
          </cell>
          <cell r="G2903" t="str">
            <v>VMware</v>
          </cell>
          <cell r="H2903" t="str">
            <v>172.16.153.126</v>
          </cell>
          <cell r="I2903" t="str">
            <v>172.17.160.43</v>
          </cell>
          <cell r="J2903" t="str">
            <v>169.254.129.153</v>
          </cell>
          <cell r="K2903" t="str">
            <v>Commissioned</v>
          </cell>
        </row>
        <row r="2904">
          <cell r="B2904" t="str">
            <v>VMware</v>
          </cell>
          <cell r="C2904" t="str">
            <v>SCCVPHYDAPP726</v>
          </cell>
          <cell r="D2904" t="str">
            <v>SERVER</v>
          </cell>
          <cell r="E2904" t="str">
            <v>SERVER</v>
          </cell>
          <cell r="F2904" t="str">
            <v>VMware</v>
          </cell>
          <cell r="G2904" t="str">
            <v>VMware</v>
          </cell>
          <cell r="H2904" t="str">
            <v>172.16.153.120</v>
          </cell>
          <cell r="I2904" t="str">
            <v>172.17.160.38</v>
          </cell>
          <cell r="J2904" t="str">
            <v>169.254.204.119</v>
          </cell>
          <cell r="K2904" t="str">
            <v>Commissioned</v>
          </cell>
        </row>
        <row r="2905">
          <cell r="B2905" t="str">
            <v>VMware</v>
          </cell>
          <cell r="C2905" t="str">
            <v>SCCVPHYDAPP544</v>
          </cell>
          <cell r="D2905" t="str">
            <v>SERVER</v>
          </cell>
          <cell r="E2905" t="str">
            <v>SERVER</v>
          </cell>
          <cell r="F2905" t="str">
            <v>VMware</v>
          </cell>
          <cell r="G2905" t="str">
            <v>VMware</v>
          </cell>
          <cell r="H2905" t="str">
            <v>172.16.153.62</v>
          </cell>
          <cell r="I2905" t="str">
            <v>172.17.87.226</v>
          </cell>
          <cell r="J2905" t="str">
            <v>172.17.97.91</v>
          </cell>
          <cell r="K2905" t="str">
            <v>Commissioned</v>
          </cell>
        </row>
        <row r="2906">
          <cell r="B2906" t="str">
            <v>VMware</v>
          </cell>
          <cell r="C2906" t="str">
            <v>SCCVPHYDAPP728</v>
          </cell>
          <cell r="D2906" t="str">
            <v>SERVER</v>
          </cell>
          <cell r="E2906" t="str">
            <v>SERVER</v>
          </cell>
          <cell r="F2906" t="str">
            <v>VMware</v>
          </cell>
          <cell r="G2906" t="str">
            <v>VMware</v>
          </cell>
          <cell r="H2906" t="str">
            <v>172.16.153.122</v>
          </cell>
          <cell r="I2906" t="str">
            <v>172.17.160.40</v>
          </cell>
          <cell r="J2906" t="str">
            <v>169.254.153.171</v>
          </cell>
          <cell r="K2906" t="str">
            <v>Commissioned</v>
          </cell>
        </row>
        <row r="2907">
          <cell r="B2907" t="str">
            <v>VMware</v>
          </cell>
          <cell r="C2907" t="str">
            <v>SCCVPHYDAPP729</v>
          </cell>
          <cell r="D2907" t="str">
            <v>SERVER</v>
          </cell>
          <cell r="E2907" t="str">
            <v>SERVER</v>
          </cell>
          <cell r="F2907" t="str">
            <v>VMware</v>
          </cell>
          <cell r="G2907" t="str">
            <v>VMware</v>
          </cell>
          <cell r="H2907" t="str">
            <v>172.16.153.123</v>
          </cell>
          <cell r="I2907" t="str">
            <v>172.17.160.41</v>
          </cell>
          <cell r="J2907" t="str">
            <v>169.254.86.234</v>
          </cell>
          <cell r="K2907" t="str">
            <v>Commissioned</v>
          </cell>
        </row>
        <row r="2908">
          <cell r="B2908" t="str">
            <v>VMware</v>
          </cell>
          <cell r="C2908" t="str">
            <v>SCCVPHYDAPP543</v>
          </cell>
          <cell r="D2908" t="str">
            <v>SERVER</v>
          </cell>
          <cell r="E2908" t="str">
            <v>SERVER</v>
          </cell>
          <cell r="F2908" t="str">
            <v>VMware</v>
          </cell>
          <cell r="G2908" t="str">
            <v>VMware</v>
          </cell>
          <cell r="H2908" t="str">
            <v>172.16.153.61</v>
          </cell>
          <cell r="I2908" t="str">
            <v>172.17.87.225</v>
          </cell>
          <cell r="J2908" t="str">
            <v>172.17.97.90</v>
          </cell>
          <cell r="K2908" t="str">
            <v>Commissioned</v>
          </cell>
        </row>
        <row r="2909">
          <cell r="B2909" t="str">
            <v>VMware</v>
          </cell>
          <cell r="C2909" t="str">
            <v>SCCVPHYDAPP727</v>
          </cell>
          <cell r="D2909" t="str">
            <v>SERVER</v>
          </cell>
          <cell r="E2909" t="str">
            <v>SERVER</v>
          </cell>
          <cell r="F2909" t="str">
            <v>VMware</v>
          </cell>
          <cell r="G2909" t="str">
            <v>VMware</v>
          </cell>
          <cell r="H2909" t="str">
            <v>172.16.153.121</v>
          </cell>
          <cell r="I2909" t="str">
            <v>172.17.160.39</v>
          </cell>
          <cell r="J2909" t="str">
            <v>169.254.228.207</v>
          </cell>
          <cell r="K2909" t="str">
            <v>Commissioned</v>
          </cell>
        </row>
        <row r="2910">
          <cell r="B2910" t="str">
            <v>VMware</v>
          </cell>
          <cell r="C2910" t="str">
            <v>SCCVPHYDAPP542</v>
          </cell>
          <cell r="D2910" t="str">
            <v>SERVER</v>
          </cell>
          <cell r="E2910" t="str">
            <v>SERVER</v>
          </cell>
          <cell r="F2910" t="str">
            <v>VMware</v>
          </cell>
          <cell r="G2910" t="str">
            <v>VMware</v>
          </cell>
          <cell r="H2910" t="str">
            <v>172.16.153.60</v>
          </cell>
          <cell r="I2910" t="str">
            <v>172.17.87.224</v>
          </cell>
          <cell r="J2910" t="str">
            <v>172.17.97.89</v>
          </cell>
          <cell r="K2910" t="str">
            <v>Commissioned</v>
          </cell>
        </row>
        <row r="2911">
          <cell r="B2911" t="str">
            <v>VMware</v>
          </cell>
          <cell r="C2911" t="str">
            <v>SCCVPHYDAPP541</v>
          </cell>
          <cell r="D2911" t="str">
            <v>SERVER</v>
          </cell>
          <cell r="E2911" t="str">
            <v>SERVER</v>
          </cell>
          <cell r="F2911" t="str">
            <v>VMware</v>
          </cell>
          <cell r="G2911" t="str">
            <v>VMware</v>
          </cell>
          <cell r="H2911" t="str">
            <v>172.16.153.59</v>
          </cell>
          <cell r="I2911" t="str">
            <v>172.17.87.223</v>
          </cell>
          <cell r="J2911" t="str">
            <v>172.17.97.88</v>
          </cell>
          <cell r="K2911" t="str">
            <v>Commissioned</v>
          </cell>
        </row>
        <row r="2912">
          <cell r="B2912" t="str">
            <v>VMware</v>
          </cell>
          <cell r="C2912" t="str">
            <v>SCCVPHYDAPP725</v>
          </cell>
          <cell r="D2912" t="str">
            <v>SERVER</v>
          </cell>
          <cell r="E2912" t="str">
            <v>SERVER</v>
          </cell>
          <cell r="F2912" t="str">
            <v>VMware</v>
          </cell>
          <cell r="G2912" t="str">
            <v>VMware</v>
          </cell>
          <cell r="H2912" t="str">
            <v>172.16.153.119</v>
          </cell>
          <cell r="I2912" t="str">
            <v>172.17.160.37</v>
          </cell>
          <cell r="J2912" t="str">
            <v>169.254.85.45</v>
          </cell>
          <cell r="K2912" t="str">
            <v>Commissioned</v>
          </cell>
        </row>
        <row r="2913">
          <cell r="B2913" t="str">
            <v>VMware</v>
          </cell>
          <cell r="C2913" t="str">
            <v>SCCVPHYDAPP722</v>
          </cell>
          <cell r="D2913" t="str">
            <v>SERVER</v>
          </cell>
          <cell r="E2913" t="str">
            <v>SERVER</v>
          </cell>
          <cell r="F2913" t="str">
            <v>VMware</v>
          </cell>
          <cell r="G2913" t="str">
            <v>VMware</v>
          </cell>
          <cell r="H2913" t="str">
            <v>172.16.153.117</v>
          </cell>
          <cell r="I2913" t="str">
            <v>172.17.160.35</v>
          </cell>
          <cell r="J2913" t="str">
            <v>169.254.200.222</v>
          </cell>
          <cell r="K2913" t="str">
            <v>Commissioned</v>
          </cell>
        </row>
        <row r="2914">
          <cell r="B2914" t="str">
            <v>VMware</v>
          </cell>
          <cell r="C2914" t="str">
            <v>SCCVPHYDAPP723</v>
          </cell>
          <cell r="D2914" t="str">
            <v>SERVER</v>
          </cell>
          <cell r="E2914" t="str">
            <v>SERVER</v>
          </cell>
          <cell r="F2914" t="str">
            <v>VMware</v>
          </cell>
          <cell r="G2914" t="str">
            <v>VMware</v>
          </cell>
          <cell r="H2914" t="str">
            <v>172.16.153.118</v>
          </cell>
          <cell r="I2914" t="str">
            <v>172.17.160.36</v>
          </cell>
          <cell r="J2914" t="str">
            <v>169.254.130.215</v>
          </cell>
          <cell r="K2914" t="str">
            <v>Commissioned</v>
          </cell>
        </row>
        <row r="2915">
          <cell r="B2915" t="str">
            <v>VMware</v>
          </cell>
          <cell r="C2915" t="str">
            <v>SCCVPHYDAPP720</v>
          </cell>
          <cell r="D2915" t="str">
            <v>SERVER</v>
          </cell>
          <cell r="E2915" t="str">
            <v>SERVER</v>
          </cell>
          <cell r="F2915" t="str">
            <v>VMware</v>
          </cell>
          <cell r="G2915" t="str">
            <v>VMware</v>
          </cell>
          <cell r="H2915" t="str">
            <v>172.16.153.115</v>
          </cell>
          <cell r="I2915" t="str">
            <v>172.17.160.33</v>
          </cell>
          <cell r="J2915" t="str">
            <v>169.254.207.239</v>
          </cell>
          <cell r="K2915" t="str">
            <v>Commissioned</v>
          </cell>
        </row>
        <row r="2916">
          <cell r="B2916" t="str">
            <v>VMware</v>
          </cell>
          <cell r="C2916" t="str">
            <v>SCCVPHYDAPP721</v>
          </cell>
          <cell r="D2916" t="str">
            <v>SERVER</v>
          </cell>
          <cell r="E2916" t="str">
            <v>SERVER</v>
          </cell>
          <cell r="F2916" t="str">
            <v>VMware</v>
          </cell>
          <cell r="G2916" t="str">
            <v>VMware</v>
          </cell>
          <cell r="H2916" t="str">
            <v>172.16.153.116</v>
          </cell>
          <cell r="I2916" t="str">
            <v>172.17.160.34</v>
          </cell>
          <cell r="J2916" t="str">
            <v>169.254.64.199</v>
          </cell>
          <cell r="K2916" t="str">
            <v>Commissioned</v>
          </cell>
        </row>
        <row r="2917">
          <cell r="B2917" t="str">
            <v>VMware</v>
          </cell>
          <cell r="C2917" t="str">
            <v>SCCVPHYDAPP835</v>
          </cell>
          <cell r="D2917" t="str">
            <v>SERVER</v>
          </cell>
          <cell r="E2917" t="str">
            <v>SERVER</v>
          </cell>
          <cell r="F2917" t="str">
            <v>VMware</v>
          </cell>
          <cell r="G2917" t="str">
            <v>VMware</v>
          </cell>
          <cell r="H2917" t="str">
            <v>172.16.154.55</v>
          </cell>
          <cell r="I2917" t="str">
            <v>172.17.160.159</v>
          </cell>
          <cell r="J2917" t="str">
            <v>NOT APPLICABLE</v>
          </cell>
          <cell r="K2917" t="str">
            <v>Decommissioned</v>
          </cell>
        </row>
        <row r="2918">
          <cell r="B2918" t="str">
            <v>VMware</v>
          </cell>
          <cell r="C2918" t="str">
            <v>SCCVPHYDAPP719</v>
          </cell>
          <cell r="D2918" t="str">
            <v>SERVER</v>
          </cell>
          <cell r="E2918" t="str">
            <v>SERVER</v>
          </cell>
          <cell r="F2918" t="str">
            <v>VMware</v>
          </cell>
          <cell r="G2918" t="str">
            <v>VMware</v>
          </cell>
          <cell r="H2918" t="str">
            <v>172.16.153.114</v>
          </cell>
          <cell r="I2918" t="str">
            <v>172.17.160.32</v>
          </cell>
          <cell r="J2918" t="str">
            <v>169.254.75.81</v>
          </cell>
          <cell r="K2918" t="str">
            <v>Commissioned</v>
          </cell>
        </row>
        <row r="2919">
          <cell r="B2919" t="str">
            <v>VMware</v>
          </cell>
          <cell r="C2919" t="str">
            <v>SCCVPHYDAPP718</v>
          </cell>
          <cell r="D2919" t="str">
            <v>SERVER</v>
          </cell>
          <cell r="E2919" t="str">
            <v>SERVER</v>
          </cell>
          <cell r="F2919" t="str">
            <v>VMware</v>
          </cell>
          <cell r="G2919" t="str">
            <v>VMware</v>
          </cell>
          <cell r="H2919" t="str">
            <v>172.16.153.113</v>
          </cell>
          <cell r="I2919" t="str">
            <v>172.17.160.31</v>
          </cell>
          <cell r="J2919" t="str">
            <v>169.254.240.166</v>
          </cell>
          <cell r="K2919" t="str">
            <v>Commissioned</v>
          </cell>
        </row>
        <row r="2920">
          <cell r="B2920" t="str">
            <v>VMware</v>
          </cell>
          <cell r="C2920" t="str">
            <v>SCCVPHYDAPP586</v>
          </cell>
          <cell r="D2920" t="str">
            <v>SERVER</v>
          </cell>
          <cell r="E2920" t="str">
            <v>SERVER</v>
          </cell>
          <cell r="F2920" t="str">
            <v>VMware</v>
          </cell>
          <cell r="G2920" t="str">
            <v>VMware</v>
          </cell>
          <cell r="H2920" t="str">
            <v>172.29.17.136</v>
          </cell>
          <cell r="I2920" t="str">
            <v>172.17.112.96</v>
          </cell>
          <cell r="J2920" t="str">
            <v>172.17.98.201</v>
          </cell>
          <cell r="K2920" t="str">
            <v>Commissioned</v>
          </cell>
        </row>
        <row r="2921">
          <cell r="B2921" t="str">
            <v>VMware</v>
          </cell>
          <cell r="C2921" t="str">
            <v>SCCVPHYDAPP585</v>
          </cell>
          <cell r="D2921" t="str">
            <v>SERVER</v>
          </cell>
          <cell r="E2921" t="str">
            <v>SERVER</v>
          </cell>
          <cell r="F2921" t="str">
            <v>VMware</v>
          </cell>
          <cell r="G2921" t="str">
            <v>VMware</v>
          </cell>
          <cell r="H2921" t="str">
            <v>172.29.17.135</v>
          </cell>
          <cell r="I2921" t="str">
            <v>172.17.112.95</v>
          </cell>
          <cell r="J2921" t="str">
            <v>172.17.98.200</v>
          </cell>
          <cell r="K2921" t="str">
            <v>Commissioned</v>
          </cell>
        </row>
        <row r="2922">
          <cell r="B2922" t="str">
            <v>VMware</v>
          </cell>
          <cell r="C2922" t="str">
            <v>SCCVPHYDAPP481</v>
          </cell>
          <cell r="D2922" t="str">
            <v>SERVER</v>
          </cell>
          <cell r="E2922" t="str">
            <v>SERVER</v>
          </cell>
          <cell r="F2922" t="str">
            <v>VMware</v>
          </cell>
          <cell r="G2922" t="str">
            <v>VMware</v>
          </cell>
          <cell r="H2922" t="str">
            <v>172.16.152.137</v>
          </cell>
          <cell r="I2922" t="str">
            <v>172.17.87.165</v>
          </cell>
          <cell r="J2922" t="str">
            <v>172.17.96.245</v>
          </cell>
          <cell r="K2922" t="str">
            <v>Commissioned</v>
          </cell>
        </row>
        <row r="2923">
          <cell r="B2923" t="str">
            <v>VMware</v>
          </cell>
          <cell r="C2923" t="str">
            <v>SCCVPHYDAPP480</v>
          </cell>
          <cell r="D2923" t="str">
            <v>SERVER</v>
          </cell>
          <cell r="E2923" t="str">
            <v>SERVER</v>
          </cell>
          <cell r="F2923" t="str">
            <v>VMware</v>
          </cell>
          <cell r="G2923" t="str">
            <v>VMware</v>
          </cell>
          <cell r="H2923" t="str">
            <v>172.16.152.136</v>
          </cell>
          <cell r="I2923" t="str">
            <v>172.17.87.164</v>
          </cell>
          <cell r="J2923" t="str">
            <v>172.17.96.244</v>
          </cell>
          <cell r="K2923" t="str">
            <v>Commissioned</v>
          </cell>
        </row>
        <row r="2924">
          <cell r="B2924" t="str">
            <v>VMware</v>
          </cell>
          <cell r="C2924" t="str">
            <v>SCCVPHYDAPP180</v>
          </cell>
          <cell r="D2924" t="str">
            <v>SERVER</v>
          </cell>
          <cell r="E2924" t="str">
            <v>SERVER</v>
          </cell>
          <cell r="F2924" t="str">
            <v>VMware</v>
          </cell>
          <cell r="G2924" t="str">
            <v>VMware</v>
          </cell>
          <cell r="H2924" t="str">
            <v>172.29.53.25</v>
          </cell>
          <cell r="I2924" t="str">
            <v>172.17.148.69</v>
          </cell>
          <cell r="J2924" t="str">
            <v>172.17.95.86</v>
          </cell>
          <cell r="K2924" t="str">
            <v>Commissioned</v>
          </cell>
        </row>
        <row r="2925">
          <cell r="B2925" t="str">
            <v>VMware</v>
          </cell>
          <cell r="C2925" t="str">
            <v>SCCVPHYDAPP479</v>
          </cell>
          <cell r="D2925" t="str">
            <v>SERVER</v>
          </cell>
          <cell r="E2925" t="str">
            <v>SERVER</v>
          </cell>
          <cell r="F2925" t="str">
            <v>VMware</v>
          </cell>
          <cell r="G2925" t="str">
            <v>VMware</v>
          </cell>
          <cell r="H2925" t="str">
            <v>172.16.152.135</v>
          </cell>
          <cell r="I2925" t="str">
            <v>172.17.87.163</v>
          </cell>
          <cell r="J2925" t="str">
            <v>172.17.96.243</v>
          </cell>
          <cell r="K2925" t="str">
            <v>Commissioned</v>
          </cell>
        </row>
        <row r="2926">
          <cell r="B2926" t="str">
            <v>VMware</v>
          </cell>
          <cell r="C2926" t="str">
            <v>SCCVPHYDAPP478</v>
          </cell>
          <cell r="D2926" t="str">
            <v>SERVER</v>
          </cell>
          <cell r="E2926" t="str">
            <v>SERVER</v>
          </cell>
          <cell r="F2926" t="str">
            <v>VMware</v>
          </cell>
          <cell r="G2926" t="str">
            <v>VMware</v>
          </cell>
          <cell r="H2926" t="str">
            <v>172.16.152.134</v>
          </cell>
          <cell r="I2926" t="str">
            <v>172.17.87.162</v>
          </cell>
          <cell r="J2926" t="str">
            <v>172.17.96.242</v>
          </cell>
          <cell r="K2926" t="str">
            <v>Commissioned</v>
          </cell>
        </row>
        <row r="2927">
          <cell r="B2927" t="str">
            <v>VMware</v>
          </cell>
          <cell r="C2927" t="str">
            <v>SCCVPHYDAPP738</v>
          </cell>
          <cell r="D2927" t="str">
            <v>SERVER</v>
          </cell>
          <cell r="E2927" t="str">
            <v>SERVER</v>
          </cell>
          <cell r="F2927" t="str">
            <v>VMware</v>
          </cell>
          <cell r="G2927" t="str">
            <v>VMware</v>
          </cell>
          <cell r="H2927" t="str">
            <v>172.16.153.134</v>
          </cell>
          <cell r="I2927" t="str">
            <v>172.17.160.50</v>
          </cell>
          <cell r="J2927" t="str">
            <v>169.254.99.74</v>
          </cell>
          <cell r="K2927" t="str">
            <v>Commissioned</v>
          </cell>
        </row>
        <row r="2928">
          <cell r="B2928" t="str">
            <v>VMware</v>
          </cell>
          <cell r="C2928" t="str">
            <v>SCCVPHYDAPP737</v>
          </cell>
          <cell r="D2928" t="str">
            <v>SERVER</v>
          </cell>
          <cell r="E2928" t="str">
            <v>SERVER</v>
          </cell>
          <cell r="F2928" t="str">
            <v>VMware</v>
          </cell>
          <cell r="G2928" t="str">
            <v>VMware</v>
          </cell>
          <cell r="H2928" t="str">
            <v>172.16.153.133</v>
          </cell>
          <cell r="I2928" t="str">
            <v>172.17.160.49</v>
          </cell>
          <cell r="J2928" t="str">
            <v>169.254.121.173</v>
          </cell>
          <cell r="K2928" t="str">
            <v>Commissioned</v>
          </cell>
        </row>
        <row r="2929">
          <cell r="B2929" t="str">
            <v>VMware</v>
          </cell>
          <cell r="C2929" t="str">
            <v>SCCVPHYDAPP734</v>
          </cell>
          <cell r="D2929" t="str">
            <v>SERVER</v>
          </cell>
          <cell r="E2929" t="str">
            <v>SERVER</v>
          </cell>
          <cell r="F2929" t="str">
            <v>VMware</v>
          </cell>
          <cell r="G2929" t="str">
            <v>VMware</v>
          </cell>
          <cell r="H2929" t="str">
            <v>172.16.153.129</v>
          </cell>
          <cell r="I2929" t="str">
            <v>172.17.160.46</v>
          </cell>
          <cell r="J2929" t="str">
            <v>169.254.24.34</v>
          </cell>
          <cell r="K2929" t="str">
            <v>Commissioned</v>
          </cell>
        </row>
        <row r="2930">
          <cell r="B2930" t="str">
            <v>VMware</v>
          </cell>
          <cell r="C2930" t="str">
            <v>SCCVPHYDAPP505</v>
          </cell>
          <cell r="D2930" t="str">
            <v>SERVER</v>
          </cell>
          <cell r="E2930" t="str">
            <v>SERVER</v>
          </cell>
          <cell r="F2930" t="str">
            <v>VMware</v>
          </cell>
          <cell r="G2930" t="str">
            <v>VMware</v>
          </cell>
          <cell r="H2930" t="str">
            <v>172.16.153.29</v>
          </cell>
          <cell r="I2930" t="str">
            <v>172.17.87.201</v>
          </cell>
          <cell r="J2930" t="str">
            <v>172.17.97.39</v>
          </cell>
          <cell r="K2930" t="str">
            <v>Commissioned</v>
          </cell>
        </row>
        <row r="2931">
          <cell r="B2931" t="str">
            <v>VMware</v>
          </cell>
          <cell r="C2931" t="str">
            <v>SCCVPHYDAPP805</v>
          </cell>
          <cell r="D2931" t="str">
            <v>SERVER</v>
          </cell>
          <cell r="E2931" t="str">
            <v>SERVER</v>
          </cell>
          <cell r="F2931" t="str">
            <v>VMware</v>
          </cell>
          <cell r="G2931" t="str">
            <v>VMware</v>
          </cell>
          <cell r="H2931" t="str">
            <v>172.16.153.225</v>
          </cell>
          <cell r="I2931" t="str">
            <v>172.17.160.141</v>
          </cell>
          <cell r="J2931" t="str">
            <v>169.254.96.61</v>
          </cell>
          <cell r="K2931" t="str">
            <v>Commissioned</v>
          </cell>
        </row>
        <row r="2932">
          <cell r="B2932" t="str">
            <v>VMware</v>
          </cell>
          <cell r="C2932" t="str">
            <v>SCCVPHYDAPP811</v>
          </cell>
          <cell r="D2932" t="str">
            <v>SERVER</v>
          </cell>
          <cell r="E2932" t="str">
            <v>SERVER</v>
          </cell>
          <cell r="F2932" t="str">
            <v>VMware</v>
          </cell>
          <cell r="G2932" t="str">
            <v>VMware</v>
          </cell>
          <cell r="H2932" t="str">
            <v>172.16.153.221</v>
          </cell>
          <cell r="I2932" t="str">
            <v>172.17.160.136</v>
          </cell>
          <cell r="J2932" t="str">
            <v>169.254.208.161</v>
          </cell>
          <cell r="K2932" t="str">
            <v>Decommissioned</v>
          </cell>
        </row>
        <row r="2933">
          <cell r="B2933" t="str">
            <v>VMware</v>
          </cell>
          <cell r="C2933" t="str">
            <v>SCCVPHYDAPP812</v>
          </cell>
          <cell r="D2933" t="str">
            <v>SERVER</v>
          </cell>
          <cell r="E2933" t="str">
            <v>SERVER</v>
          </cell>
          <cell r="F2933" t="str">
            <v>VMware</v>
          </cell>
          <cell r="G2933" t="str">
            <v>VMware</v>
          </cell>
          <cell r="H2933" t="str">
            <v>172.16.153.222</v>
          </cell>
          <cell r="I2933" t="str">
            <v>172.17.160.137</v>
          </cell>
          <cell r="J2933" t="str">
            <v>169.254.241.30</v>
          </cell>
          <cell r="K2933" t="str">
            <v>Decommissioned</v>
          </cell>
        </row>
        <row r="2934">
          <cell r="B2934" t="str">
            <v>VMware</v>
          </cell>
          <cell r="C2934" t="str">
            <v>SCCVPHYDAPP814</v>
          </cell>
          <cell r="D2934" t="str">
            <v>SERVER</v>
          </cell>
          <cell r="E2934" t="str">
            <v>SERVER</v>
          </cell>
          <cell r="F2934" t="str">
            <v>VMware</v>
          </cell>
          <cell r="G2934" t="str">
            <v>VMware</v>
          </cell>
          <cell r="H2934" t="str">
            <v>172.16.153.224</v>
          </cell>
          <cell r="I2934" t="str">
            <v>172.17.160.139</v>
          </cell>
          <cell r="J2934" t="str">
            <v>169.254.238.56</v>
          </cell>
          <cell r="K2934" t="str">
            <v>Decommissioned</v>
          </cell>
        </row>
        <row r="2935">
          <cell r="B2935" t="str">
            <v>VMware</v>
          </cell>
          <cell r="C2935" t="str">
            <v>SCCVPHYDAPP813</v>
          </cell>
          <cell r="D2935" t="str">
            <v>SERVER</v>
          </cell>
          <cell r="E2935" t="str">
            <v>SERVER</v>
          </cell>
          <cell r="F2935" t="str">
            <v>VMware</v>
          </cell>
          <cell r="G2935" t="str">
            <v>VMware</v>
          </cell>
          <cell r="H2935" t="str">
            <v>172.16.153.223</v>
          </cell>
          <cell r="I2935" t="str">
            <v>172.17.160.138</v>
          </cell>
          <cell r="J2935" t="str">
            <v>169.254.167.121</v>
          </cell>
          <cell r="K2935" t="str">
            <v>Decommissioned</v>
          </cell>
        </row>
        <row r="2936">
          <cell r="B2936" t="str">
            <v>VMware</v>
          </cell>
          <cell r="C2936" t="str">
            <v>SCCVPHYDAPP504</v>
          </cell>
          <cell r="D2936" t="str">
            <v>SERVER</v>
          </cell>
          <cell r="E2936" t="str">
            <v>SERVER</v>
          </cell>
          <cell r="F2936" t="str">
            <v>VMware</v>
          </cell>
          <cell r="G2936" t="str">
            <v>VMware</v>
          </cell>
          <cell r="H2936" t="str">
            <v>172.16.153.28</v>
          </cell>
          <cell r="I2936" t="str">
            <v>172.17.87.200</v>
          </cell>
          <cell r="J2936" t="str">
            <v>172.17.97.38</v>
          </cell>
          <cell r="K2936" t="str">
            <v>Commissioned</v>
          </cell>
        </row>
        <row r="2937">
          <cell r="B2937" t="str">
            <v>VMware</v>
          </cell>
          <cell r="C2937" t="str">
            <v>SCCVPBLRAPP505</v>
          </cell>
          <cell r="D2937" t="str">
            <v>SERVER</v>
          </cell>
          <cell r="E2937" t="str">
            <v>SERVER</v>
          </cell>
          <cell r="F2937" t="str">
            <v>VMware</v>
          </cell>
          <cell r="G2937" t="str">
            <v>VMware</v>
          </cell>
          <cell r="H2937" t="str">
            <v>172.30.53.83</v>
          </cell>
          <cell r="I2937" t="str">
            <v>172.31.180.108</v>
          </cell>
          <cell r="J2937" t="str">
            <v>172.16.94.108</v>
          </cell>
          <cell r="K2937" t="str">
            <v>Decommissioned</v>
          </cell>
        </row>
        <row r="2938">
          <cell r="B2938" t="str">
            <v>VMware</v>
          </cell>
          <cell r="C2938" t="str">
            <v>SCCVPHYDAPP182</v>
          </cell>
          <cell r="D2938" t="str">
            <v>SERVER</v>
          </cell>
          <cell r="E2938" t="str">
            <v>SERVER</v>
          </cell>
          <cell r="F2938" t="str">
            <v>VMware</v>
          </cell>
          <cell r="G2938" t="str">
            <v>VMware</v>
          </cell>
          <cell r="H2938" t="str">
            <v>172.29.53.26</v>
          </cell>
          <cell r="I2938" t="str">
            <v>172.17.148.70</v>
          </cell>
          <cell r="J2938" t="str">
            <v>172.17.95.87</v>
          </cell>
          <cell r="K2938" t="str">
            <v>Commissioned</v>
          </cell>
        </row>
        <row r="2939">
          <cell r="B2939" t="str">
            <v>VMware</v>
          </cell>
          <cell r="C2939" t="str">
            <v>SCCVPHYDAPP810</v>
          </cell>
          <cell r="D2939" t="str">
            <v>SERVER</v>
          </cell>
          <cell r="E2939" t="str">
            <v>SERVER</v>
          </cell>
          <cell r="F2939" t="str">
            <v>VMware</v>
          </cell>
          <cell r="G2939" t="str">
            <v>VMware</v>
          </cell>
          <cell r="H2939" t="str">
            <v>172.16.153.220</v>
          </cell>
          <cell r="I2939" t="str">
            <v>172.17.160.135</v>
          </cell>
          <cell r="J2939" t="str">
            <v>169.254.105.228</v>
          </cell>
          <cell r="K2939" t="str">
            <v>Decommissioned</v>
          </cell>
        </row>
        <row r="2940">
          <cell r="B2940" t="str">
            <v>VMware</v>
          </cell>
          <cell r="C2940" t="str">
            <v>SCCVPHYDAPP809</v>
          </cell>
          <cell r="D2940" t="str">
            <v>SERVER</v>
          </cell>
          <cell r="E2940" t="str">
            <v>SERVER</v>
          </cell>
          <cell r="F2940" t="str">
            <v>VMware</v>
          </cell>
          <cell r="G2940" t="str">
            <v>VMware</v>
          </cell>
          <cell r="H2940" t="str">
            <v>172.16.153.219</v>
          </cell>
          <cell r="I2940" t="str">
            <v>172.17.160.134</v>
          </cell>
          <cell r="J2940" t="str">
            <v>169.254.212.73</v>
          </cell>
          <cell r="K2940" t="str">
            <v>Decommissioned</v>
          </cell>
        </row>
        <row r="2941">
          <cell r="B2941" t="str">
            <v>VMware</v>
          </cell>
          <cell r="C2941" t="str">
            <v>SCCVPHYDAPP808</v>
          </cell>
          <cell r="D2941" t="str">
            <v>SERVER</v>
          </cell>
          <cell r="E2941" t="str">
            <v>SERVER</v>
          </cell>
          <cell r="F2941" t="str">
            <v>VMware</v>
          </cell>
          <cell r="G2941" t="str">
            <v>VMware</v>
          </cell>
          <cell r="H2941" t="str">
            <v>172.16.153.218</v>
          </cell>
          <cell r="I2941" t="str">
            <v>172.17.160.133</v>
          </cell>
          <cell r="J2941" t="str">
            <v>169.254.115.207</v>
          </cell>
          <cell r="K2941" t="str">
            <v>Decommissioned</v>
          </cell>
        </row>
        <row r="2942">
          <cell r="B2942" t="str">
            <v>VMware</v>
          </cell>
          <cell r="C2942" t="str">
            <v>SCCVPHYDAPP807</v>
          </cell>
          <cell r="D2942" t="str">
            <v>SERVER</v>
          </cell>
          <cell r="E2942" t="str">
            <v>SERVER</v>
          </cell>
          <cell r="F2942" t="str">
            <v>VMware</v>
          </cell>
          <cell r="G2942" t="str">
            <v>VMware</v>
          </cell>
          <cell r="H2942" t="str">
            <v>172.16.153.217</v>
          </cell>
          <cell r="I2942" t="str">
            <v>172.17.160.132</v>
          </cell>
          <cell r="J2942" t="str">
            <v>169.254.48.172</v>
          </cell>
          <cell r="K2942" t="str">
            <v>Decommissioned</v>
          </cell>
        </row>
        <row r="2943">
          <cell r="B2943" t="str">
            <v>VMware</v>
          </cell>
          <cell r="C2943" t="str">
            <v>SCCVPHYDAPP401</v>
          </cell>
          <cell r="D2943" t="str">
            <v>SERVER</v>
          </cell>
          <cell r="E2943" t="str">
            <v>SERVER</v>
          </cell>
          <cell r="F2943" t="str">
            <v>VMware</v>
          </cell>
          <cell r="G2943" t="str">
            <v>VMware</v>
          </cell>
          <cell r="H2943" t="str">
            <v>172.29.25.4</v>
          </cell>
          <cell r="I2943" t="str">
            <v>172.17.120.41</v>
          </cell>
          <cell r="J2943" t="str">
            <v>172.17.154.24</v>
          </cell>
          <cell r="K2943" t="str">
            <v>Commissioned</v>
          </cell>
        </row>
        <row r="2944">
          <cell r="B2944" t="str">
            <v>VMware</v>
          </cell>
          <cell r="C2944" t="str">
            <v>SCCVPHYDAPP801</v>
          </cell>
          <cell r="D2944" t="str">
            <v>SERVER</v>
          </cell>
          <cell r="E2944" t="str">
            <v>SERVER</v>
          </cell>
          <cell r="F2944" t="str">
            <v>VMware</v>
          </cell>
          <cell r="G2944" t="str">
            <v>VMware</v>
          </cell>
          <cell r="H2944" t="str">
            <v>172.16.153.215</v>
          </cell>
          <cell r="I2944" t="str">
            <v>172.17.160.131</v>
          </cell>
          <cell r="J2944" t="str">
            <v>169.254.14.91</v>
          </cell>
          <cell r="K2944" t="str">
            <v>Commissioned</v>
          </cell>
        </row>
        <row r="2945">
          <cell r="B2945" t="str">
            <v>VMware</v>
          </cell>
          <cell r="C2945" t="str">
            <v>SCCVPHYDAPP806</v>
          </cell>
          <cell r="D2945" t="str">
            <v>SERVER</v>
          </cell>
          <cell r="E2945" t="str">
            <v>SERVER</v>
          </cell>
          <cell r="F2945" t="str">
            <v>VMware</v>
          </cell>
          <cell r="G2945" t="str">
            <v>VMware</v>
          </cell>
          <cell r="H2945" t="str">
            <v>172.16.153.216</v>
          </cell>
          <cell r="I2945" t="str">
            <v>172.17.160.142</v>
          </cell>
          <cell r="J2945" t="str">
            <v>169.254.185.222</v>
          </cell>
          <cell r="K2945" t="str">
            <v>Decommissioned</v>
          </cell>
        </row>
        <row r="2946">
          <cell r="B2946" t="str">
            <v>VMware</v>
          </cell>
          <cell r="C2946" t="str">
            <v>SCCVPHYDAPP485</v>
          </cell>
          <cell r="D2946" t="str">
            <v>SERVER</v>
          </cell>
          <cell r="E2946" t="str">
            <v>SERVER</v>
          </cell>
          <cell r="F2946" t="str">
            <v>VMware</v>
          </cell>
          <cell r="G2946" t="str">
            <v>VMware</v>
          </cell>
          <cell r="H2946" t="str">
            <v>172.16.152.141</v>
          </cell>
          <cell r="I2946" t="str">
            <v>172.17.87.169</v>
          </cell>
          <cell r="J2946" t="str">
            <v>172.17.96.249</v>
          </cell>
          <cell r="K2946" t="str">
            <v>Commissioned</v>
          </cell>
        </row>
        <row r="2947">
          <cell r="B2947" t="str">
            <v>VMware</v>
          </cell>
          <cell r="C2947" t="str">
            <v>SCCVPHYDAPP800</v>
          </cell>
          <cell r="D2947" t="str">
            <v>SERVER</v>
          </cell>
          <cell r="E2947" t="str">
            <v>SERVER</v>
          </cell>
          <cell r="F2947" t="str">
            <v>VMware</v>
          </cell>
          <cell r="G2947" t="str">
            <v>VMware</v>
          </cell>
          <cell r="H2947" t="str">
            <v>172.16.153.214</v>
          </cell>
          <cell r="I2947" t="str">
            <v>172.17.160.130</v>
          </cell>
          <cell r="J2947" t="str">
            <v>169.254.83.195</v>
          </cell>
          <cell r="K2947" t="str">
            <v>Commissioned</v>
          </cell>
        </row>
        <row r="2948">
          <cell r="B2948" t="str">
            <v>VMware</v>
          </cell>
          <cell r="C2948" t="str">
            <v>SCCVPHYDAPP717</v>
          </cell>
          <cell r="D2948" t="str">
            <v>SERVER</v>
          </cell>
          <cell r="E2948" t="str">
            <v>SERVER</v>
          </cell>
          <cell r="F2948" t="str">
            <v>VMware</v>
          </cell>
          <cell r="G2948" t="str">
            <v>VMware</v>
          </cell>
          <cell r="H2948" t="str">
            <v>172.16.153.112</v>
          </cell>
          <cell r="I2948" t="str">
            <v>172.17.160.30</v>
          </cell>
          <cell r="J2948" t="str">
            <v>169.254.231.169</v>
          </cell>
          <cell r="K2948" t="str">
            <v>Commissioned</v>
          </cell>
        </row>
        <row r="2949">
          <cell r="B2949" t="str">
            <v>VMware</v>
          </cell>
          <cell r="C2949" t="str">
            <v>SCCVPHYDAPP483</v>
          </cell>
          <cell r="D2949" t="str">
            <v>SERVER</v>
          </cell>
          <cell r="E2949" t="str">
            <v>SERVER</v>
          </cell>
          <cell r="F2949" t="str">
            <v>VMware</v>
          </cell>
          <cell r="G2949" t="str">
            <v>VMware</v>
          </cell>
          <cell r="H2949" t="str">
            <v>172.16.152.139</v>
          </cell>
          <cell r="I2949" t="str">
            <v>172.17.87.167</v>
          </cell>
          <cell r="J2949" t="str">
            <v>172.17.96.247</v>
          </cell>
          <cell r="K2949" t="str">
            <v>Commissioned</v>
          </cell>
        </row>
        <row r="2950">
          <cell r="B2950" t="str">
            <v>VMware</v>
          </cell>
          <cell r="C2950" t="str">
            <v>SCCVPHYDAPP484</v>
          </cell>
          <cell r="D2950" t="str">
            <v>SERVER</v>
          </cell>
          <cell r="E2950" t="str">
            <v>SERVER</v>
          </cell>
          <cell r="F2950" t="str">
            <v>VMware</v>
          </cell>
          <cell r="G2950" t="str">
            <v>VMware</v>
          </cell>
          <cell r="H2950" t="str">
            <v>172.16.152.140</v>
          </cell>
          <cell r="I2950" t="str">
            <v>172.17.87.168</v>
          </cell>
          <cell r="J2950" t="str">
            <v>172.17.96.248</v>
          </cell>
          <cell r="K2950" t="str">
            <v>Commissioned</v>
          </cell>
        </row>
        <row r="2951">
          <cell r="B2951" t="str">
            <v>VMware</v>
          </cell>
          <cell r="C2951" t="str">
            <v>SCCVPHYDAPP482</v>
          </cell>
          <cell r="D2951" t="str">
            <v>SERVER</v>
          </cell>
          <cell r="E2951" t="str">
            <v>SERVER</v>
          </cell>
          <cell r="F2951" t="str">
            <v>VMware</v>
          </cell>
          <cell r="G2951" t="str">
            <v>VMware</v>
          </cell>
          <cell r="H2951" t="str">
            <v>172.16.152.138</v>
          </cell>
          <cell r="I2951" t="str">
            <v>172.17.87.166</v>
          </cell>
          <cell r="J2951" t="str">
            <v>172.17.96.246</v>
          </cell>
          <cell r="K2951" t="str">
            <v>Commissioned</v>
          </cell>
        </row>
        <row r="2952">
          <cell r="B2952" t="str">
            <v>VMware</v>
          </cell>
          <cell r="C2952" t="str">
            <v>SCCVPHYDAPP716</v>
          </cell>
          <cell r="D2952" t="str">
            <v>SERVER</v>
          </cell>
          <cell r="E2952" t="str">
            <v>SERVER</v>
          </cell>
          <cell r="F2952" t="str">
            <v>VMware</v>
          </cell>
          <cell r="G2952" t="str">
            <v>VMware</v>
          </cell>
          <cell r="H2952" t="str">
            <v>172.16.153.111</v>
          </cell>
          <cell r="I2952" t="str">
            <v>172.17.160.29</v>
          </cell>
          <cell r="J2952" t="str">
            <v>169.254.5.119</v>
          </cell>
          <cell r="K2952" t="str">
            <v>Commissioned</v>
          </cell>
        </row>
        <row r="2953">
          <cell r="B2953" t="str">
            <v>VMware</v>
          </cell>
          <cell r="C2953" t="str">
            <v>SCCVPHYDAPP715</v>
          </cell>
          <cell r="D2953" t="str">
            <v>SERVER</v>
          </cell>
          <cell r="E2953" t="str">
            <v>SERVER</v>
          </cell>
          <cell r="F2953" t="str">
            <v>VMware</v>
          </cell>
          <cell r="G2953" t="str">
            <v>VMware</v>
          </cell>
          <cell r="H2953" t="str">
            <v>172.16.153.110</v>
          </cell>
          <cell r="I2953" t="str">
            <v>172.17.160.28</v>
          </cell>
          <cell r="J2953" t="str">
            <v>169.254.0.65</v>
          </cell>
          <cell r="K2953" t="str">
            <v>Commissioned</v>
          </cell>
        </row>
        <row r="2954">
          <cell r="B2954" t="str">
            <v>VMware</v>
          </cell>
          <cell r="C2954" t="str">
            <v>SCCVPHYDAPP714</v>
          </cell>
          <cell r="D2954" t="str">
            <v>SERVER</v>
          </cell>
          <cell r="E2954" t="str">
            <v>SERVER</v>
          </cell>
          <cell r="F2954" t="str">
            <v>VMware</v>
          </cell>
          <cell r="G2954" t="str">
            <v>VMware</v>
          </cell>
          <cell r="H2954" t="str">
            <v>172.16.153.109</v>
          </cell>
          <cell r="I2954" t="str">
            <v>172.17.160.27</v>
          </cell>
          <cell r="J2954" t="str">
            <v>169.254.162.16</v>
          </cell>
          <cell r="K2954" t="str">
            <v>Commissioned</v>
          </cell>
        </row>
        <row r="2955">
          <cell r="B2955" t="str">
            <v>VMware</v>
          </cell>
          <cell r="C2955" t="str">
            <v>SCCVPHYDAPP511</v>
          </cell>
          <cell r="D2955" t="str">
            <v>SERVER</v>
          </cell>
          <cell r="E2955" t="str">
            <v>SERVER</v>
          </cell>
          <cell r="F2955" t="str">
            <v>VMware</v>
          </cell>
          <cell r="G2955" t="str">
            <v>VMware</v>
          </cell>
          <cell r="H2955" t="str">
            <v>172.16.153.35</v>
          </cell>
          <cell r="I2955" t="str">
            <v>172.17.87.207</v>
          </cell>
          <cell r="J2955" t="str">
            <v>172.17.97.45</v>
          </cell>
          <cell r="K2955" t="str">
            <v>Commissioned</v>
          </cell>
        </row>
        <row r="2956">
          <cell r="B2956" t="str">
            <v>VMware</v>
          </cell>
          <cell r="C2956" t="str">
            <v>SCCVPHYDAPP510</v>
          </cell>
          <cell r="D2956" t="str">
            <v>SERVER</v>
          </cell>
          <cell r="E2956" t="str">
            <v>SERVER</v>
          </cell>
          <cell r="F2956" t="str">
            <v>VMware</v>
          </cell>
          <cell r="G2956" t="str">
            <v>VMware</v>
          </cell>
          <cell r="H2956" t="str">
            <v>172.16.153.34</v>
          </cell>
          <cell r="I2956" t="str">
            <v>172.17.87.206</v>
          </cell>
          <cell r="J2956" t="str">
            <v>172.17.97.44</v>
          </cell>
          <cell r="K2956" t="str">
            <v>Commissioned</v>
          </cell>
        </row>
        <row r="2957">
          <cell r="B2957" t="str">
            <v>VMware</v>
          </cell>
          <cell r="C2957" t="str">
            <v>SCCVPHYDAPP508</v>
          </cell>
          <cell r="D2957" t="str">
            <v>SERVER</v>
          </cell>
          <cell r="E2957" t="str">
            <v>SERVER</v>
          </cell>
          <cell r="F2957" t="str">
            <v>VMware</v>
          </cell>
          <cell r="G2957" t="str">
            <v>VMware</v>
          </cell>
          <cell r="H2957" t="str">
            <v>172.16.153.32</v>
          </cell>
          <cell r="I2957" t="str">
            <v>172.17.87.204</v>
          </cell>
          <cell r="J2957" t="str">
            <v>172.17.97.42</v>
          </cell>
          <cell r="K2957" t="str">
            <v>Commissioned</v>
          </cell>
        </row>
        <row r="2958">
          <cell r="B2958" t="str">
            <v>VMware</v>
          </cell>
          <cell r="C2958" t="str">
            <v>SCCVPHYDAPP509</v>
          </cell>
          <cell r="D2958" t="str">
            <v>SERVER</v>
          </cell>
          <cell r="E2958" t="str">
            <v>SERVER</v>
          </cell>
          <cell r="F2958" t="str">
            <v>VMware</v>
          </cell>
          <cell r="G2958" t="str">
            <v>VMware</v>
          </cell>
          <cell r="H2958" t="str">
            <v>172.16.153.33</v>
          </cell>
          <cell r="I2958" t="str">
            <v>172.17.87.205</v>
          </cell>
          <cell r="J2958" t="str">
            <v>172.17.97.43</v>
          </cell>
          <cell r="K2958" t="str">
            <v>Commissioned</v>
          </cell>
        </row>
        <row r="2959">
          <cell r="B2959" t="str">
            <v>VMware</v>
          </cell>
          <cell r="C2959" t="str">
            <v>SCCVPHYDAPP506</v>
          </cell>
          <cell r="D2959" t="str">
            <v>SERVER</v>
          </cell>
          <cell r="E2959" t="str">
            <v>SERVER</v>
          </cell>
          <cell r="F2959" t="str">
            <v>VMware</v>
          </cell>
          <cell r="G2959" t="str">
            <v>VMware</v>
          </cell>
          <cell r="H2959" t="str">
            <v>172.16.153.30</v>
          </cell>
          <cell r="I2959" t="str">
            <v>172.17.87.202</v>
          </cell>
          <cell r="J2959" t="str">
            <v>172.17.97.40</v>
          </cell>
          <cell r="K2959" t="str">
            <v>Commissioned</v>
          </cell>
        </row>
        <row r="2960">
          <cell r="B2960" t="str">
            <v>VMware</v>
          </cell>
          <cell r="C2960" t="str">
            <v>SCCVPHYDAPP418</v>
          </cell>
          <cell r="D2960" t="str">
            <v>SERVER</v>
          </cell>
          <cell r="E2960" t="str">
            <v>SERVER</v>
          </cell>
          <cell r="F2960" t="str">
            <v>VMware</v>
          </cell>
          <cell r="G2960" t="str">
            <v>VMware</v>
          </cell>
          <cell r="H2960" t="str">
            <v>172.16.150.61</v>
          </cell>
          <cell r="I2960" t="str">
            <v>172.17.80.45</v>
          </cell>
          <cell r="J2960" t="str">
            <v>172.17.96.182</v>
          </cell>
          <cell r="K2960" t="str">
            <v>Commissioned</v>
          </cell>
        </row>
        <row r="2961">
          <cell r="B2961" t="str">
            <v>VMware</v>
          </cell>
          <cell r="C2961" t="str">
            <v>SCCVPHYDAPP507</v>
          </cell>
          <cell r="D2961" t="str">
            <v>SERVER</v>
          </cell>
          <cell r="E2961" t="str">
            <v>SERVER</v>
          </cell>
          <cell r="F2961" t="str">
            <v>VMware</v>
          </cell>
          <cell r="G2961" t="str">
            <v>VMware</v>
          </cell>
          <cell r="H2961" t="str">
            <v>172.16.153.31</v>
          </cell>
          <cell r="I2961" t="str">
            <v>172.17.87.203</v>
          </cell>
          <cell r="J2961" t="str">
            <v>172.17.97.41</v>
          </cell>
          <cell r="K2961" t="str">
            <v>Commissioned</v>
          </cell>
        </row>
        <row r="2962">
          <cell r="B2962" t="str">
            <v>VMware</v>
          </cell>
          <cell r="C2962" t="str">
            <v>SCCVPHYDAPP359</v>
          </cell>
          <cell r="D2962" t="str">
            <v>SERVER</v>
          </cell>
          <cell r="E2962" t="str">
            <v>SERVER</v>
          </cell>
          <cell r="F2962" t="str">
            <v>VMware</v>
          </cell>
          <cell r="G2962" t="str">
            <v>VMware</v>
          </cell>
          <cell r="H2962" t="str">
            <v>172.16.152.38</v>
          </cell>
          <cell r="I2962" t="str">
            <v>172.17.87.66</v>
          </cell>
          <cell r="J2962" t="str">
            <v>172.17.96.89</v>
          </cell>
          <cell r="K2962" t="str">
            <v>Commissioned</v>
          </cell>
        </row>
        <row r="2963">
          <cell r="B2963" t="str">
            <v>VMware</v>
          </cell>
          <cell r="C2963" t="str">
            <v>SCCVPHYDAPP361</v>
          </cell>
          <cell r="D2963" t="str">
            <v>SERVER</v>
          </cell>
          <cell r="E2963" t="str">
            <v>SERVER</v>
          </cell>
          <cell r="F2963" t="str">
            <v>VMware</v>
          </cell>
          <cell r="G2963" t="str">
            <v>VMware</v>
          </cell>
          <cell r="H2963" t="str">
            <v>172.16.152.40</v>
          </cell>
          <cell r="I2963" t="str">
            <v>172.17.87.68</v>
          </cell>
          <cell r="J2963" t="str">
            <v>172.17.96.91</v>
          </cell>
          <cell r="K2963" t="str">
            <v>Commissioned</v>
          </cell>
        </row>
        <row r="2964">
          <cell r="B2964" t="str">
            <v>VMware</v>
          </cell>
          <cell r="C2964" t="str">
            <v>SCCVPHYDAPP360</v>
          </cell>
          <cell r="D2964" t="str">
            <v>SERVER</v>
          </cell>
          <cell r="E2964" t="str">
            <v>SERVER</v>
          </cell>
          <cell r="F2964" t="str">
            <v>VMware</v>
          </cell>
          <cell r="G2964" t="str">
            <v>VMware</v>
          </cell>
          <cell r="H2964" t="str">
            <v>172.16.152.39</v>
          </cell>
          <cell r="I2964" t="str">
            <v>172.17.87.67</v>
          </cell>
          <cell r="J2964" t="str">
            <v>172.17.96.90</v>
          </cell>
          <cell r="K2964" t="str">
            <v>Commissioned</v>
          </cell>
        </row>
        <row r="2965">
          <cell r="B2965" t="str">
            <v>VMware</v>
          </cell>
          <cell r="C2965" t="str">
            <v>SCCVPHYDAPP358</v>
          </cell>
          <cell r="D2965" t="str">
            <v>SERVER</v>
          </cell>
          <cell r="E2965" t="str">
            <v>SERVER</v>
          </cell>
          <cell r="F2965" t="str">
            <v>VMware</v>
          </cell>
          <cell r="G2965" t="str">
            <v>VMware</v>
          </cell>
          <cell r="H2965" t="str">
            <v>172.16.152.37</v>
          </cell>
          <cell r="I2965" t="str">
            <v>172.17.87.65</v>
          </cell>
          <cell r="J2965" t="str">
            <v>172.17.96.88</v>
          </cell>
          <cell r="K2965" t="str">
            <v>Commissioned</v>
          </cell>
        </row>
        <row r="2966">
          <cell r="B2966" t="str">
            <v>VMware</v>
          </cell>
          <cell r="C2966" t="str">
            <v>SCNVPHYDIDCD01</v>
          </cell>
          <cell r="D2966" t="str">
            <v>NETWORK</v>
          </cell>
          <cell r="E2966" t="str">
            <v>BIG IQ</v>
          </cell>
          <cell r="F2966" t="str">
            <v>VMware</v>
          </cell>
          <cell r="G2966" t="str">
            <v>VMware</v>
          </cell>
          <cell r="H2966" t="str">
            <v>NOT APPLICABLE</v>
          </cell>
          <cell r="I2966" t="str">
            <v>172.16.180.68</v>
          </cell>
          <cell r="J2966" t="str">
            <v>NOT APPLICABLE</v>
          </cell>
          <cell r="K2966" t="str">
            <v>Commissioned</v>
          </cell>
        </row>
        <row r="2967">
          <cell r="B2967" t="str">
            <v>VMware</v>
          </cell>
          <cell r="C2967" t="str">
            <v>SCCVPHYDAPP352</v>
          </cell>
          <cell r="D2967" t="str">
            <v>SERVER</v>
          </cell>
          <cell r="E2967" t="str">
            <v>SERVER</v>
          </cell>
          <cell r="F2967" t="str">
            <v>VMware</v>
          </cell>
          <cell r="G2967" t="str">
            <v>VMware</v>
          </cell>
          <cell r="H2967" t="str">
            <v>172.16.152.31</v>
          </cell>
          <cell r="I2967" t="str">
            <v>172.17.87.59</v>
          </cell>
          <cell r="J2967" t="str">
            <v>172.17.96.82</v>
          </cell>
          <cell r="K2967" t="str">
            <v>Commissioned</v>
          </cell>
        </row>
        <row r="2968">
          <cell r="B2968" t="str">
            <v>VMware</v>
          </cell>
          <cell r="C2968" t="str">
            <v>SCCVPHYDAPP356</v>
          </cell>
          <cell r="D2968" t="str">
            <v>SERVER</v>
          </cell>
          <cell r="E2968" t="str">
            <v>SERVER</v>
          </cell>
          <cell r="F2968" t="str">
            <v>VMware</v>
          </cell>
          <cell r="G2968" t="str">
            <v>VMware</v>
          </cell>
          <cell r="H2968" t="str">
            <v>172.16.152.35</v>
          </cell>
          <cell r="I2968" t="str">
            <v>172.17.87.63</v>
          </cell>
          <cell r="J2968" t="str">
            <v>172.17.96.86</v>
          </cell>
          <cell r="K2968" t="str">
            <v>Commissioned</v>
          </cell>
        </row>
        <row r="2969">
          <cell r="B2969" t="str">
            <v>VMware</v>
          </cell>
          <cell r="C2969" t="str">
            <v>SCNPPBLRLBIW03</v>
          </cell>
          <cell r="D2969" t="str">
            <v>NETWORK</v>
          </cell>
          <cell r="E2969" t="str">
            <v>LOAD BALANCER</v>
          </cell>
          <cell r="F2969" t="str">
            <v>VMware</v>
          </cell>
          <cell r="G2969" t="str">
            <v>VMware</v>
          </cell>
          <cell r="H2969" t="str">
            <v>NOT APPLICABLE</v>
          </cell>
          <cell r="I2969" t="str">
            <v>172.16.84.9</v>
          </cell>
          <cell r="J2969" t="str">
            <v>NOT APPLICABLE</v>
          </cell>
          <cell r="K2969" t="str">
            <v>Commissioned</v>
          </cell>
        </row>
        <row r="2970">
          <cell r="B2970" t="str">
            <v>VMware</v>
          </cell>
          <cell r="C2970" t="str">
            <v>SCCVPHYDAPP354</v>
          </cell>
          <cell r="D2970" t="str">
            <v>SERVER</v>
          </cell>
          <cell r="E2970" t="str">
            <v>SERVER</v>
          </cell>
          <cell r="F2970" t="str">
            <v>VMware</v>
          </cell>
          <cell r="G2970" t="str">
            <v>VMware</v>
          </cell>
          <cell r="H2970" t="str">
            <v>172.16.152.33</v>
          </cell>
          <cell r="I2970" t="str">
            <v>172.17.87.61</v>
          </cell>
          <cell r="J2970" t="str">
            <v>172.17.96.84</v>
          </cell>
          <cell r="K2970" t="str">
            <v>Commissioned</v>
          </cell>
        </row>
        <row r="2971">
          <cell r="B2971" t="str">
            <v>VMware</v>
          </cell>
          <cell r="C2971" t="str">
            <v>SCCVPHYDAPP355</v>
          </cell>
          <cell r="D2971" t="str">
            <v>SERVER</v>
          </cell>
          <cell r="E2971" t="str">
            <v>SERVER</v>
          </cell>
          <cell r="F2971" t="str">
            <v>VMware</v>
          </cell>
          <cell r="G2971" t="str">
            <v>VMware</v>
          </cell>
          <cell r="H2971" t="str">
            <v>172.16.152.34</v>
          </cell>
          <cell r="I2971" t="str">
            <v>172.17.87.62</v>
          </cell>
          <cell r="J2971" t="str">
            <v>172.17.96.85</v>
          </cell>
          <cell r="K2971" t="str">
            <v>Commissioned</v>
          </cell>
        </row>
        <row r="2972">
          <cell r="B2972" t="str">
            <v>VMware</v>
          </cell>
          <cell r="C2972" t="str">
            <v>SCCVPHYDAPP357</v>
          </cell>
          <cell r="D2972" t="str">
            <v>SERVER</v>
          </cell>
          <cell r="E2972" t="str">
            <v>SERVER</v>
          </cell>
          <cell r="F2972" t="str">
            <v>VMware</v>
          </cell>
          <cell r="G2972" t="str">
            <v>VMware</v>
          </cell>
          <cell r="H2972" t="str">
            <v>172.16.152.36</v>
          </cell>
          <cell r="I2972" t="str">
            <v>172.17.87.64</v>
          </cell>
          <cell r="J2972" t="str">
            <v>172.17.96.87</v>
          </cell>
          <cell r="K2972" t="str">
            <v>Commissioned</v>
          </cell>
        </row>
        <row r="2973">
          <cell r="B2973" t="str">
            <v>VMware</v>
          </cell>
          <cell r="C2973" t="str">
            <v>SCCVPHYDAPP066</v>
          </cell>
          <cell r="D2973" t="str">
            <v>SERVER</v>
          </cell>
          <cell r="E2973" t="str">
            <v>SERVER</v>
          </cell>
          <cell r="F2973" t="str">
            <v>VMware</v>
          </cell>
          <cell r="G2973" t="str">
            <v>VMware</v>
          </cell>
          <cell r="H2973" t="str">
            <v>172.16.134.36</v>
          </cell>
          <cell r="I2973" t="str">
            <v>172.17.78.38</v>
          </cell>
          <cell r="J2973" t="str">
            <v>172.17.92.51</v>
          </cell>
          <cell r="K2973" t="str">
            <v>Commissioned</v>
          </cell>
        </row>
        <row r="2974">
          <cell r="B2974" t="str">
            <v>VMware</v>
          </cell>
          <cell r="C2974" t="str">
            <v>SCCVPHYDAPP353</v>
          </cell>
          <cell r="D2974" t="str">
            <v>SERVER</v>
          </cell>
          <cell r="E2974" t="str">
            <v>SERVER</v>
          </cell>
          <cell r="F2974" t="str">
            <v>VMware</v>
          </cell>
          <cell r="G2974" t="str">
            <v>VMware</v>
          </cell>
          <cell r="H2974" t="str">
            <v>172.16.152.32</v>
          </cell>
          <cell r="I2974" t="str">
            <v>172.17.87.60</v>
          </cell>
          <cell r="J2974" t="str">
            <v>172.17.96.83</v>
          </cell>
          <cell r="K2974" t="str">
            <v>Commissioned</v>
          </cell>
        </row>
        <row r="2975">
          <cell r="B2975" t="str">
            <v>VMware</v>
          </cell>
          <cell r="C2975" t="str">
            <v>SCCVPHYDAPP348</v>
          </cell>
          <cell r="D2975" t="str">
            <v>SERVER</v>
          </cell>
          <cell r="E2975" t="str">
            <v>SERVER</v>
          </cell>
          <cell r="F2975" t="str">
            <v>VMware</v>
          </cell>
          <cell r="G2975" t="str">
            <v>VMware</v>
          </cell>
          <cell r="H2975" t="str">
            <v>172.16.152.27</v>
          </cell>
          <cell r="I2975" t="str">
            <v>172.17.87.55</v>
          </cell>
          <cell r="J2975" t="str">
            <v>172.17.96.78</v>
          </cell>
          <cell r="K2975" t="str">
            <v>Commissioned</v>
          </cell>
        </row>
        <row r="2976">
          <cell r="B2976" t="str">
            <v>VMware</v>
          </cell>
          <cell r="C2976" t="str">
            <v>SCNPPBLRLBIA03</v>
          </cell>
          <cell r="D2976" t="str">
            <v>NETWORK</v>
          </cell>
          <cell r="E2976" t="str">
            <v>LOAD BALANCER</v>
          </cell>
          <cell r="F2976" t="str">
            <v>VMware</v>
          </cell>
          <cell r="G2976" t="str">
            <v>VMware</v>
          </cell>
          <cell r="H2976" t="str">
            <v>NOT APPLICABLE</v>
          </cell>
          <cell r="I2976" t="str">
            <v>172.16.84.11</v>
          </cell>
          <cell r="J2976" t="str">
            <v>NOT APPLICABLE</v>
          </cell>
          <cell r="K2976" t="str">
            <v>Commissioned</v>
          </cell>
        </row>
        <row r="2977">
          <cell r="B2977" t="str">
            <v>VMware</v>
          </cell>
          <cell r="C2977" t="str">
            <v>SCNPPBLRLBIW05</v>
          </cell>
          <cell r="D2977" t="str">
            <v>NETWORK</v>
          </cell>
          <cell r="E2977" t="str">
            <v>LOAD BALANCER</v>
          </cell>
          <cell r="F2977" t="str">
            <v>VMware</v>
          </cell>
          <cell r="G2977" t="str">
            <v>VMware</v>
          </cell>
          <cell r="H2977" t="str">
            <v>NOT APPLICABLE</v>
          </cell>
          <cell r="I2977" t="str">
            <v>172.16.84.76</v>
          </cell>
          <cell r="J2977" t="str">
            <v>NOT APPLICABLE</v>
          </cell>
          <cell r="K2977" t="str">
            <v>Commissioned</v>
          </cell>
        </row>
        <row r="2978">
          <cell r="B2978" t="str">
            <v>VMware</v>
          </cell>
          <cell r="C2978" t="str">
            <v>SCCVPHYDAPP350</v>
          </cell>
          <cell r="D2978" t="str">
            <v>SERVER</v>
          </cell>
          <cell r="E2978" t="str">
            <v>SERVER</v>
          </cell>
          <cell r="F2978" t="str">
            <v>VMware</v>
          </cell>
          <cell r="G2978" t="str">
            <v>VMware</v>
          </cell>
          <cell r="H2978" t="str">
            <v>172.16.152.29</v>
          </cell>
          <cell r="I2978" t="str">
            <v>172.17.87.57</v>
          </cell>
          <cell r="J2978" t="str">
            <v>172.17.96.80</v>
          </cell>
          <cell r="K2978" t="str">
            <v>Commissioned</v>
          </cell>
        </row>
        <row r="2979">
          <cell r="B2979" t="str">
            <v>VMware</v>
          </cell>
          <cell r="C2979" t="str">
            <v>SCNPPBLRLBIA05</v>
          </cell>
          <cell r="D2979" t="str">
            <v>NETWORK</v>
          </cell>
          <cell r="E2979" t="str">
            <v>LOAD BALANCER</v>
          </cell>
          <cell r="F2979" t="str">
            <v>VMware</v>
          </cell>
          <cell r="G2979" t="str">
            <v>VMware</v>
          </cell>
          <cell r="H2979" t="str">
            <v>NOT APPLICABLE</v>
          </cell>
          <cell r="I2979" t="str">
            <v>172.16.84.78</v>
          </cell>
          <cell r="J2979" t="str">
            <v>NOT APPLICABLE</v>
          </cell>
          <cell r="K2979" t="str">
            <v>Commissioned</v>
          </cell>
        </row>
        <row r="2980">
          <cell r="B2980" t="str">
            <v>VMware</v>
          </cell>
          <cell r="C2980" t="str">
            <v>SCCVPHYDAPP349</v>
          </cell>
          <cell r="D2980" t="str">
            <v>SERVER</v>
          </cell>
          <cell r="E2980" t="str">
            <v>SERVER</v>
          </cell>
          <cell r="F2980" t="str">
            <v>VMware</v>
          </cell>
          <cell r="G2980" t="str">
            <v>VMware</v>
          </cell>
          <cell r="H2980" t="str">
            <v>172.16.152.28</v>
          </cell>
          <cell r="I2980" t="str">
            <v>172.17.87.56</v>
          </cell>
          <cell r="J2980" t="str">
            <v>172.17.96.79</v>
          </cell>
          <cell r="K2980" t="str">
            <v>Commissioned</v>
          </cell>
        </row>
        <row r="2981">
          <cell r="B2981" t="str">
            <v>VMware</v>
          </cell>
          <cell r="C2981" t="str">
            <v>SCCVPHYDAPP280</v>
          </cell>
          <cell r="D2981" t="str">
            <v>SERVER</v>
          </cell>
          <cell r="E2981" t="str">
            <v>SERVER</v>
          </cell>
          <cell r="F2981" t="str">
            <v>VMware</v>
          </cell>
          <cell r="G2981" t="str">
            <v>VMware</v>
          </cell>
          <cell r="H2981" t="str">
            <v>172.16.134.103</v>
          </cell>
          <cell r="I2981" t="str">
            <v>172.17.78.110</v>
          </cell>
          <cell r="J2981" t="str">
            <v>172.17.92.152</v>
          </cell>
          <cell r="K2981" t="str">
            <v>Commissioned</v>
          </cell>
        </row>
        <row r="2982">
          <cell r="B2982" t="str">
            <v>VMware</v>
          </cell>
          <cell r="C2982" t="str">
            <v>SCCVPHYDAPP065</v>
          </cell>
          <cell r="D2982" t="str">
            <v>SERVER</v>
          </cell>
          <cell r="E2982" t="str">
            <v>SERVER</v>
          </cell>
          <cell r="F2982" t="str">
            <v>VMware</v>
          </cell>
          <cell r="G2982" t="str">
            <v>VMware</v>
          </cell>
          <cell r="H2982" t="str">
            <v>172.16.134.35</v>
          </cell>
          <cell r="I2982" t="str">
            <v>172.17.78.37</v>
          </cell>
          <cell r="J2982" t="str">
            <v>172.17.92.50</v>
          </cell>
          <cell r="K2982" t="str">
            <v>Commissioned</v>
          </cell>
        </row>
        <row r="2983">
          <cell r="B2983" t="str">
            <v>VMware</v>
          </cell>
          <cell r="C2983" t="str">
            <v>SCCVPHYDAPP351</v>
          </cell>
          <cell r="D2983" t="str">
            <v>SERVER</v>
          </cell>
          <cell r="E2983" t="str">
            <v>SERVER</v>
          </cell>
          <cell r="F2983" t="str">
            <v>VMware</v>
          </cell>
          <cell r="G2983" t="str">
            <v>VMware</v>
          </cell>
          <cell r="H2983" t="str">
            <v>172.16.152.30</v>
          </cell>
          <cell r="I2983" t="str">
            <v>172.17.87.58</v>
          </cell>
          <cell r="J2983" t="str">
            <v>172.17.96.81</v>
          </cell>
          <cell r="K2983" t="str">
            <v>Commissioned</v>
          </cell>
        </row>
        <row r="2984">
          <cell r="B2984" t="str">
            <v>VMware</v>
          </cell>
          <cell r="C2984" t="str">
            <v>SCCVPHYDAPP064</v>
          </cell>
          <cell r="D2984" t="str">
            <v>SERVER</v>
          </cell>
          <cell r="E2984" t="str">
            <v>SERVER</v>
          </cell>
          <cell r="F2984" t="str">
            <v>VMware</v>
          </cell>
          <cell r="G2984" t="str">
            <v>VMware</v>
          </cell>
          <cell r="H2984" t="str">
            <v>172.16.134.34</v>
          </cell>
          <cell r="I2984" t="str">
            <v>172.17.78.36</v>
          </cell>
          <cell r="J2984" t="str">
            <v>172.17.92.49</v>
          </cell>
          <cell r="K2984" t="str">
            <v>Commissioned</v>
          </cell>
        </row>
        <row r="2985">
          <cell r="B2985" t="str">
            <v>VMware</v>
          </cell>
          <cell r="C2985" t="str">
            <v>SCCVPHYDAPP277</v>
          </cell>
          <cell r="D2985" t="str">
            <v>SERVER</v>
          </cell>
          <cell r="E2985" t="str">
            <v>SERVER</v>
          </cell>
          <cell r="F2985" t="str">
            <v>VMware</v>
          </cell>
          <cell r="G2985" t="str">
            <v>VMware</v>
          </cell>
          <cell r="H2985" t="str">
            <v>172.16.134.100</v>
          </cell>
          <cell r="I2985" t="str">
            <v>172.17.78.107</v>
          </cell>
          <cell r="J2985" t="str">
            <v>172.17.92.149</v>
          </cell>
          <cell r="K2985" t="str">
            <v>Commissioned</v>
          </cell>
        </row>
        <row r="2986">
          <cell r="B2986" t="str">
            <v>VMware</v>
          </cell>
          <cell r="C2986" t="str">
            <v>SCCVPHYDAPP068</v>
          </cell>
          <cell r="D2986" t="str">
            <v>SERVER</v>
          </cell>
          <cell r="E2986" t="str">
            <v>SERVER</v>
          </cell>
          <cell r="F2986" t="str">
            <v>VMware</v>
          </cell>
          <cell r="G2986" t="str">
            <v>VMware</v>
          </cell>
          <cell r="H2986" t="str">
            <v>172.16.134.38</v>
          </cell>
          <cell r="I2986" t="str">
            <v>172.17.78.40</v>
          </cell>
          <cell r="J2986" t="str">
            <v>172.17.92.53</v>
          </cell>
          <cell r="K2986" t="str">
            <v>Commissioned</v>
          </cell>
        </row>
        <row r="2987">
          <cell r="B2987" t="str">
            <v>VMware</v>
          </cell>
          <cell r="C2987" t="str">
            <v>SCNPPBLRLBIA06</v>
          </cell>
          <cell r="D2987" t="str">
            <v>NETWORK</v>
          </cell>
          <cell r="E2987" t="str">
            <v>LOAD BALANCER</v>
          </cell>
          <cell r="F2987" t="str">
            <v>VMware</v>
          </cell>
          <cell r="G2987" t="str">
            <v>VMware</v>
          </cell>
          <cell r="H2987" t="str">
            <v>NOT APPLICABLE</v>
          </cell>
          <cell r="I2987" t="str">
            <v>172.16.84.79</v>
          </cell>
          <cell r="J2987" t="str">
            <v>NOT APPLICABLE</v>
          </cell>
          <cell r="K2987" t="str">
            <v>Commissioned</v>
          </cell>
        </row>
        <row r="2988">
          <cell r="B2988" t="str">
            <v>VMware</v>
          </cell>
          <cell r="C2988" t="str">
            <v>SCCVPHYDAPP274</v>
          </cell>
          <cell r="D2988" t="str">
            <v>SERVER</v>
          </cell>
          <cell r="E2988" t="str">
            <v>SERVER</v>
          </cell>
          <cell r="F2988" t="str">
            <v>VMware</v>
          </cell>
          <cell r="G2988" t="str">
            <v>VMware</v>
          </cell>
          <cell r="H2988" t="str">
            <v>172.16.134.99</v>
          </cell>
          <cell r="I2988" t="str">
            <v>172.17.78.106</v>
          </cell>
          <cell r="J2988" t="str">
            <v>172.17.92.148</v>
          </cell>
          <cell r="K2988" t="str">
            <v>Commissioned</v>
          </cell>
        </row>
        <row r="2989">
          <cell r="B2989" t="str">
            <v>VMware</v>
          </cell>
          <cell r="C2989" t="str">
            <v>SCCVPHYDAPP278</v>
          </cell>
          <cell r="D2989" t="str">
            <v>SERVER</v>
          </cell>
          <cell r="E2989" t="str">
            <v>SERVER</v>
          </cell>
          <cell r="F2989" t="str">
            <v>VMware</v>
          </cell>
          <cell r="G2989" t="str">
            <v>VMware</v>
          </cell>
          <cell r="H2989" t="str">
            <v>172.16.134.101</v>
          </cell>
          <cell r="I2989" t="str">
            <v>172.17.78.108</v>
          </cell>
          <cell r="J2989" t="str">
            <v>172.17.92.150</v>
          </cell>
          <cell r="K2989" t="str">
            <v>Commissioned</v>
          </cell>
        </row>
        <row r="2990">
          <cell r="B2990" t="str">
            <v>VMware</v>
          </cell>
          <cell r="C2990" t="str">
            <v>SCCVPHYDAPP281</v>
          </cell>
          <cell r="D2990" t="str">
            <v>SERVER</v>
          </cell>
          <cell r="E2990" t="str">
            <v>SERVER</v>
          </cell>
          <cell r="F2990" t="str">
            <v>VMware</v>
          </cell>
          <cell r="G2990" t="str">
            <v>VMware</v>
          </cell>
          <cell r="H2990" t="str">
            <v>172.16.134.104</v>
          </cell>
          <cell r="I2990" t="str">
            <v>172.17.78.111</v>
          </cell>
          <cell r="J2990" t="str">
            <v>172.17.92.106</v>
          </cell>
          <cell r="K2990" t="str">
            <v>Commissioned</v>
          </cell>
        </row>
        <row r="2991">
          <cell r="B2991" t="str">
            <v>VMware</v>
          </cell>
          <cell r="C2991" t="str">
            <v>SCCVPHYDAPP273</v>
          </cell>
          <cell r="D2991" t="str">
            <v>SERVER</v>
          </cell>
          <cell r="E2991" t="str">
            <v>SERVER</v>
          </cell>
          <cell r="F2991" t="str">
            <v>VMware</v>
          </cell>
          <cell r="G2991" t="str">
            <v>VMware</v>
          </cell>
          <cell r="H2991" t="str">
            <v>172.16.134.98</v>
          </cell>
          <cell r="I2991" t="str">
            <v>172.17.78.105</v>
          </cell>
          <cell r="J2991" t="str">
            <v>172.17.92.147</v>
          </cell>
          <cell r="K2991" t="str">
            <v>Commissioned</v>
          </cell>
        </row>
        <row r="2992">
          <cell r="B2992" t="str">
            <v>VMware</v>
          </cell>
          <cell r="C2992" t="str">
            <v>SCCVPHYDAPP067</v>
          </cell>
          <cell r="D2992" t="str">
            <v>SERVER</v>
          </cell>
          <cell r="E2992" t="str">
            <v>SERVER</v>
          </cell>
          <cell r="F2992" t="str">
            <v>VMware</v>
          </cell>
          <cell r="G2992" t="str">
            <v>VMware</v>
          </cell>
          <cell r="H2992" t="str">
            <v>172.16.134.37</v>
          </cell>
          <cell r="I2992" t="str">
            <v>172.17.78.39</v>
          </cell>
          <cell r="J2992" t="str">
            <v>172.17.92.52</v>
          </cell>
          <cell r="K2992" t="str">
            <v>Commissioned</v>
          </cell>
        </row>
        <row r="2993">
          <cell r="B2993" t="str">
            <v>VMware</v>
          </cell>
          <cell r="C2993" t="str">
            <v>SCCVPHYDAPP773</v>
          </cell>
          <cell r="D2993" t="str">
            <v>SERVER</v>
          </cell>
          <cell r="E2993" t="str">
            <v>SERVER</v>
          </cell>
          <cell r="F2993" t="str">
            <v>VMware</v>
          </cell>
          <cell r="G2993" t="str">
            <v>VMware</v>
          </cell>
          <cell r="H2993" t="str">
            <v>172.16.134.163</v>
          </cell>
          <cell r="I2993" t="str">
            <v>172.17.78.170</v>
          </cell>
          <cell r="J2993" t="str">
            <v>169.254.43.222</v>
          </cell>
          <cell r="K2993" t="str">
            <v>Commissioned</v>
          </cell>
        </row>
        <row r="2994">
          <cell r="B2994" t="str">
            <v>VMware</v>
          </cell>
          <cell r="C2994" t="str">
            <v>SCCVPHYDAPP062</v>
          </cell>
          <cell r="D2994" t="str">
            <v>SERVER</v>
          </cell>
          <cell r="E2994" t="str">
            <v>SERVER</v>
          </cell>
          <cell r="F2994" t="str">
            <v>VMware</v>
          </cell>
          <cell r="G2994" t="str">
            <v>VMware</v>
          </cell>
          <cell r="H2994" t="str">
            <v>172.16.134.32</v>
          </cell>
          <cell r="I2994" t="str">
            <v>172.17.78.34</v>
          </cell>
          <cell r="J2994" t="str">
            <v>172.17.92.47</v>
          </cell>
          <cell r="K2994" t="str">
            <v>Commissioned</v>
          </cell>
        </row>
        <row r="2995">
          <cell r="B2995" t="str">
            <v>VMware</v>
          </cell>
          <cell r="C2995" t="str">
            <v>SCCVPHYDAPP063</v>
          </cell>
          <cell r="D2995" t="str">
            <v>SERVER</v>
          </cell>
          <cell r="E2995" t="str">
            <v>SERVER</v>
          </cell>
          <cell r="F2995" t="str">
            <v>VMware</v>
          </cell>
          <cell r="G2995" t="str">
            <v>VMware</v>
          </cell>
          <cell r="H2995" t="str">
            <v>172.16.134.33</v>
          </cell>
          <cell r="I2995" t="str">
            <v>172.17.78.35</v>
          </cell>
          <cell r="J2995" t="str">
            <v>172.17.92.48</v>
          </cell>
          <cell r="K2995" t="str">
            <v>Commissioned</v>
          </cell>
        </row>
        <row r="2996">
          <cell r="B2996" t="str">
            <v>VMware</v>
          </cell>
          <cell r="C2996" t="str">
            <v>SCCVPHYDAPP829</v>
          </cell>
          <cell r="D2996" t="str">
            <v>SERVER</v>
          </cell>
          <cell r="E2996" t="str">
            <v>SERVER</v>
          </cell>
          <cell r="F2996" t="str">
            <v>VMware</v>
          </cell>
          <cell r="G2996" t="str">
            <v>VMware</v>
          </cell>
          <cell r="H2996" t="str">
            <v>172.16.134.164</v>
          </cell>
          <cell r="I2996" t="str">
            <v>172.17.78.171</v>
          </cell>
          <cell r="J2996" t="str">
            <v>NOT APPLICABLE</v>
          </cell>
          <cell r="K2996" t="str">
            <v>Commissioned</v>
          </cell>
        </row>
        <row r="2997">
          <cell r="B2997" t="str">
            <v>VMware</v>
          </cell>
          <cell r="C2997" t="str">
            <v>SCCVPHYDAPP058</v>
          </cell>
          <cell r="D2997" t="str">
            <v>SERVER</v>
          </cell>
          <cell r="E2997" t="str">
            <v>SERVER</v>
          </cell>
          <cell r="F2997" t="str">
            <v>VMware</v>
          </cell>
          <cell r="G2997" t="str">
            <v>VMware</v>
          </cell>
          <cell r="H2997" t="str">
            <v>172.16.134.28</v>
          </cell>
          <cell r="I2997" t="str">
            <v>172.17.78.30</v>
          </cell>
          <cell r="J2997" t="str">
            <v>172.17.92.43</v>
          </cell>
          <cell r="K2997" t="str">
            <v>Commissioned</v>
          </cell>
        </row>
        <row r="2998">
          <cell r="B2998" t="str">
            <v>VMware</v>
          </cell>
          <cell r="C2998" t="str">
            <v>SCCVPHYDAPP516</v>
          </cell>
          <cell r="D2998" t="str">
            <v>SERVER</v>
          </cell>
          <cell r="E2998" t="str">
            <v>SERVER</v>
          </cell>
          <cell r="F2998" t="str">
            <v>VMware</v>
          </cell>
          <cell r="G2998" t="str">
            <v>VMware</v>
          </cell>
          <cell r="H2998" t="str">
            <v>172.16.150.67</v>
          </cell>
          <cell r="I2998" t="str">
            <v>172.17.80.49</v>
          </cell>
          <cell r="J2998" t="str">
            <v>172.17.97.47</v>
          </cell>
          <cell r="K2998" t="str">
            <v>Commissioned</v>
          </cell>
        </row>
        <row r="2999">
          <cell r="B2999" t="str">
            <v>VMware</v>
          </cell>
          <cell r="C2999" t="str">
            <v>SCCVPHYDAPP206</v>
          </cell>
          <cell r="D2999" t="str">
            <v>SERVER</v>
          </cell>
          <cell r="E2999" t="str">
            <v>SERVER</v>
          </cell>
          <cell r="F2999" t="str">
            <v>VMware</v>
          </cell>
          <cell r="G2999" t="str">
            <v>VMware</v>
          </cell>
          <cell r="H2999" t="str">
            <v>172.16.134.94</v>
          </cell>
          <cell r="I2999" t="str">
            <v>172.17.78.101</v>
          </cell>
          <cell r="J2999" t="str">
            <v>172.17.92.139</v>
          </cell>
          <cell r="K2999" t="str">
            <v>Commissioned</v>
          </cell>
        </row>
        <row r="3000">
          <cell r="B3000" t="str">
            <v>VMware</v>
          </cell>
          <cell r="C3000" t="str">
            <v>SCCVPHYDAPP395</v>
          </cell>
          <cell r="D3000" t="str">
            <v>SERVER</v>
          </cell>
          <cell r="E3000" t="str">
            <v>SERVER</v>
          </cell>
          <cell r="F3000" t="str">
            <v>VMware</v>
          </cell>
          <cell r="G3000" t="str">
            <v>VMware</v>
          </cell>
          <cell r="H3000" t="str">
            <v>172.16.150.57</v>
          </cell>
          <cell r="I3000" t="str">
            <v>172.17.80.41</v>
          </cell>
          <cell r="J3000" t="str">
            <v>172.17.96.150</v>
          </cell>
          <cell r="K3000" t="str">
            <v>Commissioned</v>
          </cell>
        </row>
        <row r="3001">
          <cell r="B3001" t="str">
            <v>VMware</v>
          </cell>
          <cell r="C3001" t="str">
            <v>SCCVPHYDAPP207</v>
          </cell>
          <cell r="D3001" t="str">
            <v>SERVER</v>
          </cell>
          <cell r="E3001" t="str">
            <v>SERVER</v>
          </cell>
          <cell r="F3001" t="str">
            <v>VMware</v>
          </cell>
          <cell r="G3001" t="str">
            <v>VMware</v>
          </cell>
          <cell r="H3001" t="str">
            <v>172.16.134.95</v>
          </cell>
          <cell r="I3001" t="str">
            <v>172.17.78.102</v>
          </cell>
          <cell r="J3001" t="str">
            <v>172.17.92.140</v>
          </cell>
          <cell r="K3001" t="str">
            <v>Commissioned</v>
          </cell>
        </row>
        <row r="3002">
          <cell r="B3002" t="str">
            <v>VMware</v>
          </cell>
          <cell r="C3002" t="str">
            <v>SCCVPHYDAPP204</v>
          </cell>
          <cell r="D3002" t="str">
            <v>SERVER</v>
          </cell>
          <cell r="E3002" t="str">
            <v>SERVER</v>
          </cell>
          <cell r="F3002" t="str">
            <v>VMware</v>
          </cell>
          <cell r="G3002" t="str">
            <v>VMware</v>
          </cell>
          <cell r="H3002" t="str">
            <v>172.16.134.92</v>
          </cell>
          <cell r="I3002" t="str">
            <v>172.17.78.99</v>
          </cell>
          <cell r="J3002" t="str">
            <v>172.17.92.137</v>
          </cell>
          <cell r="K3002" t="str">
            <v>Commissioned</v>
          </cell>
        </row>
        <row r="3003">
          <cell r="B3003" t="str">
            <v>VMware</v>
          </cell>
          <cell r="C3003" t="str">
            <v>SCCVPHYDAPP394</v>
          </cell>
          <cell r="D3003" t="str">
            <v>SERVER</v>
          </cell>
          <cell r="E3003" t="str">
            <v>SERVER</v>
          </cell>
          <cell r="F3003" t="str">
            <v>VMware</v>
          </cell>
          <cell r="G3003" t="str">
            <v>VMware</v>
          </cell>
          <cell r="H3003" t="str">
            <v>172.16.150.56</v>
          </cell>
          <cell r="I3003" t="str">
            <v>172.17.80.40</v>
          </cell>
          <cell r="J3003" t="str">
            <v>172.17.96.149</v>
          </cell>
          <cell r="K3003" t="str">
            <v>Commissioned</v>
          </cell>
        </row>
        <row r="3004">
          <cell r="B3004" t="str">
            <v>VMware</v>
          </cell>
          <cell r="C3004" t="str">
            <v>SCCVPHYDAPP208</v>
          </cell>
          <cell r="D3004" t="str">
            <v>SERVER</v>
          </cell>
          <cell r="E3004" t="str">
            <v>SERVER</v>
          </cell>
          <cell r="F3004" t="str">
            <v>VMware</v>
          </cell>
          <cell r="G3004" t="str">
            <v>VMware</v>
          </cell>
          <cell r="H3004" t="str">
            <v>172.16.134.96</v>
          </cell>
          <cell r="I3004" t="str">
            <v>172.17.78.103</v>
          </cell>
          <cell r="J3004" t="str">
            <v>172.17.92.141</v>
          </cell>
          <cell r="K3004" t="str">
            <v>Commissioned</v>
          </cell>
        </row>
        <row r="3005">
          <cell r="B3005" t="str">
            <v>FDO26501S1P</v>
          </cell>
          <cell r="C3005" t="str">
            <v>SCNPPBLREMTOR05</v>
          </cell>
          <cell r="D3005" t="str">
            <v>NETWORK</v>
          </cell>
          <cell r="E3005" t="str">
            <v>SWITCH</v>
          </cell>
          <cell r="F3005" t="str">
            <v>Cisco</v>
          </cell>
          <cell r="G3005" t="str">
            <v>Cisco N9K-C93180YC-FX</v>
          </cell>
          <cell r="H3005" t="str">
            <v>NOT APPLICABLE</v>
          </cell>
          <cell r="I3005" t="str">
            <v>172.31.3.64</v>
          </cell>
          <cell r="J3005" t="str">
            <v>NOT APPLICABLE</v>
          </cell>
          <cell r="K3005" t="str">
            <v>Commissioned</v>
          </cell>
        </row>
        <row r="3006">
          <cell r="B3006" t="str">
            <v>VMware</v>
          </cell>
          <cell r="C3006" t="str">
            <v>SCCVPHYDAPP209</v>
          </cell>
          <cell r="D3006" t="str">
            <v>SERVER</v>
          </cell>
          <cell r="E3006" t="str">
            <v>SERVER</v>
          </cell>
          <cell r="F3006" t="str">
            <v>VMware</v>
          </cell>
          <cell r="G3006" t="str">
            <v>VMware</v>
          </cell>
          <cell r="H3006" t="str">
            <v>172.16.134.97</v>
          </cell>
          <cell r="I3006" t="str">
            <v>172.17.78.104</v>
          </cell>
          <cell r="J3006" t="str">
            <v>172.17.92.75</v>
          </cell>
          <cell r="K3006" t="str">
            <v>Commissioned</v>
          </cell>
        </row>
        <row r="3007">
          <cell r="B3007" t="str">
            <v>VMware</v>
          </cell>
          <cell r="C3007" t="str">
            <v>SCCVPHYDAPP057</v>
          </cell>
          <cell r="D3007" t="str">
            <v>SERVER</v>
          </cell>
          <cell r="E3007" t="str">
            <v>SERVER</v>
          </cell>
          <cell r="F3007" t="str">
            <v>VMware</v>
          </cell>
          <cell r="G3007" t="str">
            <v>VMware</v>
          </cell>
          <cell r="H3007" t="str">
            <v>172.16.134.27</v>
          </cell>
          <cell r="I3007" t="str">
            <v>172.17.78.29</v>
          </cell>
          <cell r="J3007" t="str">
            <v>172.17.92.42</v>
          </cell>
          <cell r="K3007" t="str">
            <v>Commissioned</v>
          </cell>
        </row>
        <row r="3008">
          <cell r="B3008" t="str">
            <v>VMware</v>
          </cell>
          <cell r="C3008" t="str">
            <v>SCCVPHYDAPP205</v>
          </cell>
          <cell r="D3008" t="str">
            <v>SERVER</v>
          </cell>
          <cell r="E3008" t="str">
            <v>SERVER</v>
          </cell>
          <cell r="F3008" t="str">
            <v>VMware</v>
          </cell>
          <cell r="G3008" t="str">
            <v>VMware</v>
          </cell>
          <cell r="H3008" t="str">
            <v>172.16.134.93</v>
          </cell>
          <cell r="I3008" t="str">
            <v>172.17.78.100</v>
          </cell>
          <cell r="J3008" t="str">
            <v>172.17.92.138</v>
          </cell>
          <cell r="K3008" t="str">
            <v>Commissioned</v>
          </cell>
        </row>
        <row r="3009">
          <cell r="B3009" t="str">
            <v>VMware</v>
          </cell>
          <cell r="C3009" t="str">
            <v>SCCVPHYDAPP398</v>
          </cell>
          <cell r="D3009" t="str">
            <v>SERVER</v>
          </cell>
          <cell r="E3009" t="str">
            <v>SERVER</v>
          </cell>
          <cell r="F3009" t="str">
            <v>VMware</v>
          </cell>
          <cell r="G3009" t="str">
            <v>VMware</v>
          </cell>
          <cell r="H3009" t="str">
            <v>172.16.150.58</v>
          </cell>
          <cell r="I3009" t="str">
            <v>172.17.80.42</v>
          </cell>
          <cell r="J3009" t="str">
            <v>172.17.96.153</v>
          </cell>
          <cell r="K3009" t="str">
            <v>Commissioned</v>
          </cell>
        </row>
        <row r="3010">
          <cell r="B3010" t="str">
            <v>VMware</v>
          </cell>
          <cell r="C3010" t="str">
            <v>SCCVPHYDAPP203</v>
          </cell>
          <cell r="D3010" t="str">
            <v>SERVER</v>
          </cell>
          <cell r="E3010" t="str">
            <v>SERVER</v>
          </cell>
          <cell r="F3010" t="str">
            <v>VMware</v>
          </cell>
          <cell r="G3010" t="str">
            <v>VMware</v>
          </cell>
          <cell r="H3010" t="str">
            <v>172.16.134.91</v>
          </cell>
          <cell r="I3010" t="str">
            <v>172.17.78.98</v>
          </cell>
          <cell r="J3010" t="str">
            <v>172.17.92.136</v>
          </cell>
          <cell r="K3010" t="str">
            <v>Commissioned</v>
          </cell>
        </row>
        <row r="3011">
          <cell r="B3011" t="str">
            <v>VMware</v>
          </cell>
          <cell r="C3011" t="str">
            <v>SCCVPHYDAPP202</v>
          </cell>
          <cell r="D3011" t="str">
            <v>SERVER</v>
          </cell>
          <cell r="E3011" t="str">
            <v>SERVER</v>
          </cell>
          <cell r="F3011" t="str">
            <v>VMware</v>
          </cell>
          <cell r="G3011" t="str">
            <v>VMware</v>
          </cell>
          <cell r="H3011" t="str">
            <v>172.16.134.90</v>
          </cell>
          <cell r="I3011" t="str">
            <v>172.17.78.97</v>
          </cell>
          <cell r="J3011" t="str">
            <v>172.17.92.135</v>
          </cell>
          <cell r="K3011" t="str">
            <v>Commissioned</v>
          </cell>
        </row>
        <row r="3012">
          <cell r="B3012" t="str">
            <v>FDO26501S2P</v>
          </cell>
          <cell r="C3012" t="str">
            <v>SCNPPBLRETSW05</v>
          </cell>
          <cell r="D3012" t="str">
            <v>NETWORK</v>
          </cell>
          <cell r="E3012" t="str">
            <v>SWITCH</v>
          </cell>
          <cell r="F3012" t="str">
            <v>Cisco</v>
          </cell>
          <cell r="G3012" t="str">
            <v>Cisco N9K-C93180YC-FX</v>
          </cell>
          <cell r="H3012" t="str">
            <v>NOT APPLICABLE</v>
          </cell>
          <cell r="I3012" t="str">
            <v>172.31.3.66</v>
          </cell>
          <cell r="J3012" t="str">
            <v>NOT APPLICABLE</v>
          </cell>
          <cell r="K3012" t="str">
            <v>Commissioned</v>
          </cell>
        </row>
        <row r="3013">
          <cell r="B3013" t="str">
            <v>VMware</v>
          </cell>
          <cell r="C3013" t="str">
            <v>SCCVPHYDAPP201</v>
          </cell>
          <cell r="D3013" t="str">
            <v>SERVER</v>
          </cell>
          <cell r="E3013" t="str">
            <v>SERVER</v>
          </cell>
          <cell r="F3013" t="str">
            <v>VMware</v>
          </cell>
          <cell r="G3013" t="str">
            <v>VMware</v>
          </cell>
          <cell r="H3013" t="str">
            <v>172.16.134.89</v>
          </cell>
          <cell r="I3013" t="str">
            <v>172.17.78.96</v>
          </cell>
          <cell r="J3013" t="str">
            <v>172.17.92.134</v>
          </cell>
          <cell r="K3013" t="str">
            <v>Commissioned</v>
          </cell>
        </row>
        <row r="3014">
          <cell r="B3014" t="str">
            <v>VMware</v>
          </cell>
          <cell r="C3014" t="str">
            <v>SCCVPHYDAPP125</v>
          </cell>
          <cell r="D3014" t="str">
            <v>SERVER</v>
          </cell>
          <cell r="E3014" t="str">
            <v>SERVER</v>
          </cell>
          <cell r="F3014" t="str">
            <v>VMware</v>
          </cell>
          <cell r="G3014" t="str">
            <v>VMware</v>
          </cell>
          <cell r="H3014" t="str">
            <v>172.16.134.53</v>
          </cell>
          <cell r="I3014" t="str">
            <v>172.17.78.55</v>
          </cell>
          <cell r="J3014" t="str">
            <v>172.17.92.69</v>
          </cell>
          <cell r="K3014" t="str">
            <v>Commissioned</v>
          </cell>
        </row>
        <row r="3015">
          <cell r="B3015" t="str">
            <v>VMware</v>
          </cell>
          <cell r="C3015" t="str">
            <v>SCCVPHYDAPP126</v>
          </cell>
          <cell r="D3015" t="str">
            <v>SERVER</v>
          </cell>
          <cell r="E3015" t="str">
            <v>SERVER</v>
          </cell>
          <cell r="F3015" t="str">
            <v>VMware</v>
          </cell>
          <cell r="G3015" t="str">
            <v>VMware</v>
          </cell>
          <cell r="H3015" t="str">
            <v>172.16.134.54</v>
          </cell>
          <cell r="I3015" t="str">
            <v>172.17.78.56</v>
          </cell>
          <cell r="J3015" t="str">
            <v>172.17.92.70</v>
          </cell>
          <cell r="K3015" t="str">
            <v>Commissioned</v>
          </cell>
        </row>
        <row r="3016">
          <cell r="B3016" t="str">
            <v>VMware</v>
          </cell>
          <cell r="C3016" t="str">
            <v>SCCVPHYDAPP124</v>
          </cell>
          <cell r="D3016" t="str">
            <v>SERVER</v>
          </cell>
          <cell r="E3016" t="str">
            <v>SERVER</v>
          </cell>
          <cell r="F3016" t="str">
            <v>VMware</v>
          </cell>
          <cell r="G3016" t="str">
            <v>VMware</v>
          </cell>
          <cell r="H3016" t="str">
            <v>172.16.134.52</v>
          </cell>
          <cell r="I3016" t="str">
            <v>172.17.78.54</v>
          </cell>
          <cell r="J3016" t="str">
            <v>172.17.92.68</v>
          </cell>
          <cell r="K3016" t="str">
            <v>Commissioned</v>
          </cell>
        </row>
        <row r="3017">
          <cell r="B3017" t="str">
            <v>VMware</v>
          </cell>
          <cell r="C3017" t="str">
            <v>SCCVPHYDAPP123</v>
          </cell>
          <cell r="D3017" t="str">
            <v>SERVER</v>
          </cell>
          <cell r="E3017" t="str">
            <v>SERVER</v>
          </cell>
          <cell r="F3017" t="str">
            <v>VMware</v>
          </cell>
          <cell r="G3017" t="str">
            <v>VMware</v>
          </cell>
          <cell r="H3017" t="str">
            <v>172.16.134.51</v>
          </cell>
          <cell r="I3017" t="str">
            <v>172.17.78.53</v>
          </cell>
          <cell r="J3017" t="str">
            <v>172.17.92.66</v>
          </cell>
          <cell r="K3017" t="str">
            <v>Commissioned</v>
          </cell>
        </row>
        <row r="3018">
          <cell r="B3018" t="str">
            <v>FDO250703X2</v>
          </cell>
          <cell r="C3018" t="str">
            <v>SCNPPBLREMCSW1</v>
          </cell>
          <cell r="D3018" t="str">
            <v>NETWORK</v>
          </cell>
          <cell r="E3018" t="str">
            <v>SWITCH</v>
          </cell>
          <cell r="F3018" t="str">
            <v>Cisco</v>
          </cell>
          <cell r="G3018" t="str">
            <v>Cisco N9K-C93180YC-FX</v>
          </cell>
          <cell r="H3018" t="str">
            <v>NOT APPLICABLE</v>
          </cell>
          <cell r="I3018" t="str">
            <v>172.31.3.2</v>
          </cell>
          <cell r="J3018" t="str">
            <v>NOT APPLICABLE</v>
          </cell>
          <cell r="K3018" t="str">
            <v>Commissioned</v>
          </cell>
        </row>
        <row r="3019">
          <cell r="B3019" t="str">
            <v>VMware</v>
          </cell>
          <cell r="C3019" t="str">
            <v>SCCVPHYDAPP200</v>
          </cell>
          <cell r="D3019" t="str">
            <v>SERVER</v>
          </cell>
          <cell r="E3019" t="str">
            <v>SERVER</v>
          </cell>
          <cell r="F3019" t="str">
            <v>VMware</v>
          </cell>
          <cell r="G3019" t="str">
            <v>VMware</v>
          </cell>
          <cell r="H3019" t="str">
            <v>172.16.134.88</v>
          </cell>
          <cell r="I3019" t="str">
            <v>172.17.78.95</v>
          </cell>
          <cell r="J3019" t="str">
            <v>172.17.92.133</v>
          </cell>
          <cell r="K3019" t="str">
            <v>Commissioned</v>
          </cell>
        </row>
        <row r="3020">
          <cell r="B3020" t="str">
            <v>FDO26510MFD</v>
          </cell>
          <cell r="C3020" t="str">
            <v>SCNPPBLRETSW06</v>
          </cell>
          <cell r="D3020" t="str">
            <v>NETWORK</v>
          </cell>
          <cell r="E3020" t="str">
            <v>SWITCH</v>
          </cell>
          <cell r="F3020" t="str">
            <v>Cisco</v>
          </cell>
          <cell r="G3020" t="str">
            <v>Cisco N9K-C93180YC-FX</v>
          </cell>
          <cell r="H3020" t="str">
            <v>NOT APPLICABLE</v>
          </cell>
          <cell r="I3020" t="str">
            <v>172.31.3.67</v>
          </cell>
          <cell r="J3020" t="str">
            <v>NOT APPLICABLE</v>
          </cell>
          <cell r="K3020" t="str">
            <v>Commissioned</v>
          </cell>
        </row>
        <row r="3021">
          <cell r="B3021" t="str">
            <v>VMware</v>
          </cell>
          <cell r="C3021" t="str">
            <v>SCCVPHYDAPP457</v>
          </cell>
          <cell r="D3021" t="str">
            <v>SERVER</v>
          </cell>
          <cell r="E3021" t="str">
            <v>SERVER</v>
          </cell>
          <cell r="F3021" t="str">
            <v>VMware</v>
          </cell>
          <cell r="G3021" t="str">
            <v>VMware</v>
          </cell>
          <cell r="H3021" t="str">
            <v>172.16.134.118</v>
          </cell>
          <cell r="I3021" t="str">
            <v>172.17.78.130</v>
          </cell>
          <cell r="J3021" t="str">
            <v>172.17.92.202</v>
          </cell>
          <cell r="K3021" t="str">
            <v>Commissioned</v>
          </cell>
        </row>
        <row r="3022">
          <cell r="B3022" t="str">
            <v>FDO23042ALL</v>
          </cell>
          <cell r="C3022" t="str">
            <v>SCNPPBLREMCSW2</v>
          </cell>
          <cell r="D3022" t="str">
            <v>NETWORK</v>
          </cell>
          <cell r="E3022" t="str">
            <v>SWITCH</v>
          </cell>
          <cell r="F3022" t="str">
            <v>Cisco</v>
          </cell>
          <cell r="G3022" t="str">
            <v>Cisco N9K-C93180YC-FX</v>
          </cell>
          <cell r="H3022" t="str">
            <v>NOT APPLICABLE</v>
          </cell>
          <cell r="I3022" t="str">
            <v>172.31.3.3</v>
          </cell>
          <cell r="J3022" t="str">
            <v>NOT APPLICABLE</v>
          </cell>
          <cell r="K3022" t="str">
            <v>Commissioned</v>
          </cell>
        </row>
        <row r="3023">
          <cell r="B3023" t="str">
            <v>VMware</v>
          </cell>
          <cell r="C3023" t="str">
            <v>SCCVPHYDAPP120</v>
          </cell>
          <cell r="D3023" t="str">
            <v>SERVER</v>
          </cell>
          <cell r="E3023" t="str">
            <v>SERVER</v>
          </cell>
          <cell r="F3023" t="str">
            <v>VMware</v>
          </cell>
          <cell r="G3023" t="str">
            <v>VMware</v>
          </cell>
          <cell r="H3023" t="str">
            <v>172.16.134.48</v>
          </cell>
          <cell r="I3023" t="str">
            <v>172.17.78.50</v>
          </cell>
          <cell r="J3023" t="str">
            <v>172.17.92.63</v>
          </cell>
          <cell r="K3023" t="str">
            <v>Commissioned</v>
          </cell>
        </row>
        <row r="3024">
          <cell r="B3024" t="str">
            <v>VMware</v>
          </cell>
          <cell r="C3024" t="str">
            <v>SCCVPHYDAPP119</v>
          </cell>
          <cell r="D3024" t="str">
            <v>SERVER</v>
          </cell>
          <cell r="E3024" t="str">
            <v>SERVER</v>
          </cell>
          <cell r="F3024" t="str">
            <v>VMware</v>
          </cell>
          <cell r="G3024" t="str">
            <v>VMware</v>
          </cell>
          <cell r="H3024" t="str">
            <v>172.16.134.47</v>
          </cell>
          <cell r="I3024" t="str">
            <v>172.17.78.49</v>
          </cell>
          <cell r="J3024" t="str">
            <v>172.17.92.62</v>
          </cell>
          <cell r="K3024" t="str">
            <v>Commissioned</v>
          </cell>
        </row>
        <row r="3025">
          <cell r="B3025" t="str">
            <v>VMware</v>
          </cell>
          <cell r="C3025" t="str">
            <v>SCCVPHYDAPP121</v>
          </cell>
          <cell r="D3025" t="str">
            <v>SERVER</v>
          </cell>
          <cell r="E3025" t="str">
            <v>SERVER</v>
          </cell>
          <cell r="F3025" t="str">
            <v>VMware</v>
          </cell>
          <cell r="G3025" t="str">
            <v>VMware</v>
          </cell>
          <cell r="H3025" t="str">
            <v>172.16.134.49</v>
          </cell>
          <cell r="I3025" t="str">
            <v>172.17.78.51</v>
          </cell>
          <cell r="J3025" t="str">
            <v>172.17.92.64</v>
          </cell>
          <cell r="K3025" t="str">
            <v>Commissioned</v>
          </cell>
        </row>
        <row r="3026">
          <cell r="B3026" t="str">
            <v>VMware</v>
          </cell>
          <cell r="C3026" t="str">
            <v>SCCVPHYDAPP122</v>
          </cell>
          <cell r="D3026" t="str">
            <v>SERVER</v>
          </cell>
          <cell r="E3026" t="str">
            <v>SERVER</v>
          </cell>
          <cell r="F3026" t="str">
            <v>VMware</v>
          </cell>
          <cell r="G3026" t="str">
            <v>VMware</v>
          </cell>
          <cell r="H3026" t="str">
            <v>172.16.134.50</v>
          </cell>
          <cell r="I3026" t="str">
            <v>172.17.78.52</v>
          </cell>
          <cell r="J3026" t="str">
            <v>172.17.92.65</v>
          </cell>
          <cell r="K3026" t="str">
            <v>Commissioned</v>
          </cell>
        </row>
        <row r="3027">
          <cell r="B3027" t="str">
            <v>VMware</v>
          </cell>
          <cell r="C3027" t="str">
            <v>SCCVPHYDAPP455</v>
          </cell>
          <cell r="D3027" t="str">
            <v>SERVER</v>
          </cell>
          <cell r="E3027" t="str">
            <v>SERVER</v>
          </cell>
          <cell r="F3027" t="str">
            <v>VMware</v>
          </cell>
          <cell r="G3027" t="str">
            <v>VMware</v>
          </cell>
          <cell r="H3027" t="str">
            <v>172.16.134.116</v>
          </cell>
          <cell r="I3027" t="str">
            <v>172.17.78.128</v>
          </cell>
          <cell r="J3027" t="str">
            <v>172.17.92.200</v>
          </cell>
          <cell r="K3027" t="str">
            <v>Commissioned</v>
          </cell>
        </row>
        <row r="3028">
          <cell r="B3028" t="str">
            <v>VMware</v>
          </cell>
          <cell r="C3028" t="str">
            <v>SCCVPHYDAPP117</v>
          </cell>
          <cell r="D3028" t="str">
            <v>SERVER</v>
          </cell>
          <cell r="E3028" t="str">
            <v>SERVER</v>
          </cell>
          <cell r="F3028" t="str">
            <v>VMware</v>
          </cell>
          <cell r="G3028" t="str">
            <v>VMware</v>
          </cell>
          <cell r="H3028" t="str">
            <v>172.16.134.45</v>
          </cell>
          <cell r="I3028" t="str">
            <v>172.17.78.47</v>
          </cell>
          <cell r="J3028" t="str">
            <v>172.17.92.60</v>
          </cell>
          <cell r="K3028" t="str">
            <v>Commissioned</v>
          </cell>
        </row>
        <row r="3029">
          <cell r="B3029" t="str">
            <v>VMware</v>
          </cell>
          <cell r="C3029" t="str">
            <v>SCCVPHYDAPP453</v>
          </cell>
          <cell r="D3029" t="str">
            <v>SERVER</v>
          </cell>
          <cell r="E3029" t="str">
            <v>SERVER</v>
          </cell>
          <cell r="F3029" t="str">
            <v>VMware</v>
          </cell>
          <cell r="G3029" t="str">
            <v>VMware</v>
          </cell>
          <cell r="H3029" t="str">
            <v>172.16.134.114</v>
          </cell>
          <cell r="I3029" t="str">
            <v>172.17.78.126</v>
          </cell>
          <cell r="J3029" t="str">
            <v>172.17.92.198</v>
          </cell>
          <cell r="K3029" t="str">
            <v>Commissioned</v>
          </cell>
        </row>
        <row r="3030">
          <cell r="B3030" t="str">
            <v>VMware</v>
          </cell>
          <cell r="C3030" t="str">
            <v>SCCVPHYDAPP452</v>
          </cell>
          <cell r="D3030" t="str">
            <v>SERVER</v>
          </cell>
          <cell r="E3030" t="str">
            <v>SERVER</v>
          </cell>
          <cell r="F3030" t="str">
            <v>VMware</v>
          </cell>
          <cell r="G3030" t="str">
            <v>VMware</v>
          </cell>
          <cell r="H3030" t="str">
            <v>172.16.134.113</v>
          </cell>
          <cell r="I3030" t="str">
            <v>172.17.78.125</v>
          </cell>
          <cell r="J3030" t="str">
            <v>172.17.92.197</v>
          </cell>
          <cell r="K3030" t="str">
            <v>Commissioned</v>
          </cell>
        </row>
        <row r="3031">
          <cell r="B3031" t="str">
            <v>VMware</v>
          </cell>
          <cell r="C3031" t="str">
            <v>SCCVPHYDAPP118</v>
          </cell>
          <cell r="D3031" t="str">
            <v>SERVER</v>
          </cell>
          <cell r="E3031" t="str">
            <v>SERVER</v>
          </cell>
          <cell r="F3031" t="str">
            <v>VMware</v>
          </cell>
          <cell r="G3031" t="str">
            <v>VMware</v>
          </cell>
          <cell r="H3031" t="str">
            <v>172.16.134.46</v>
          </cell>
          <cell r="I3031" t="str">
            <v>172.17.78.48</v>
          </cell>
          <cell r="J3031" t="str">
            <v>172.17.92.61</v>
          </cell>
          <cell r="K3031" t="str">
            <v>Decommissioned</v>
          </cell>
        </row>
        <row r="3032">
          <cell r="B3032" t="str">
            <v>VMware</v>
          </cell>
          <cell r="C3032" t="str">
            <v>SCCVPHYDAPP070</v>
          </cell>
          <cell r="D3032" t="str">
            <v>SERVER</v>
          </cell>
          <cell r="E3032" t="str">
            <v>SERVER</v>
          </cell>
          <cell r="F3032" t="str">
            <v>VMware</v>
          </cell>
          <cell r="G3032" t="str">
            <v>VMware</v>
          </cell>
          <cell r="H3032" t="str">
            <v>172.16.134.40</v>
          </cell>
          <cell r="I3032" t="str">
            <v>172.17.78.42</v>
          </cell>
          <cell r="J3032" t="str">
            <v>172.17.92.55</v>
          </cell>
          <cell r="K3032" t="str">
            <v>Commissioned</v>
          </cell>
        </row>
        <row r="3033">
          <cell r="B3033" t="str">
            <v>VMware</v>
          </cell>
          <cell r="C3033" t="str">
            <v>SCCVPHYDAPP451</v>
          </cell>
          <cell r="D3033" t="str">
            <v>SERVER</v>
          </cell>
          <cell r="E3033" t="str">
            <v>SERVER</v>
          </cell>
          <cell r="F3033" t="str">
            <v>VMware</v>
          </cell>
          <cell r="G3033" t="str">
            <v>VMware</v>
          </cell>
          <cell r="H3033" t="str">
            <v>172.16.134.112</v>
          </cell>
          <cell r="I3033" t="str">
            <v>172.17.78.124</v>
          </cell>
          <cell r="J3033" t="str">
            <v>172.17.92.196</v>
          </cell>
          <cell r="K3033" t="str">
            <v>Commissioned</v>
          </cell>
        </row>
        <row r="3034">
          <cell r="B3034" t="str">
            <v>VMware</v>
          </cell>
          <cell r="C3034" t="str">
            <v>SCCVPHYDAPP143</v>
          </cell>
          <cell r="D3034" t="str">
            <v>SERVER</v>
          </cell>
          <cell r="E3034" t="str">
            <v>SERVER</v>
          </cell>
          <cell r="F3034" t="str">
            <v>VMware</v>
          </cell>
          <cell r="G3034" t="str">
            <v>VMware</v>
          </cell>
          <cell r="H3034" t="str">
            <v>172.16.134.71</v>
          </cell>
          <cell r="I3034" t="str">
            <v>172.17.78.73</v>
          </cell>
          <cell r="J3034" t="str">
            <v>172.17.92.89</v>
          </cell>
          <cell r="K3034" t="str">
            <v>Commissioned</v>
          </cell>
        </row>
        <row r="3035">
          <cell r="B3035" t="str">
            <v>VMware</v>
          </cell>
          <cell r="C3035" t="str">
            <v>SCCVPHYDAPP450</v>
          </cell>
          <cell r="D3035" t="str">
            <v>SERVER</v>
          </cell>
          <cell r="E3035" t="str">
            <v>SERVER</v>
          </cell>
          <cell r="F3035" t="str">
            <v>VMware</v>
          </cell>
          <cell r="G3035" t="str">
            <v>VMware</v>
          </cell>
          <cell r="H3035" t="str">
            <v>172.16.134.111</v>
          </cell>
          <cell r="I3035" t="str">
            <v>172.17.78.123</v>
          </cell>
          <cell r="J3035" t="str">
            <v>172.17.92.195</v>
          </cell>
          <cell r="K3035" t="str">
            <v>Commissioned</v>
          </cell>
        </row>
        <row r="3036">
          <cell r="B3036" t="str">
            <v>VMware</v>
          </cell>
          <cell r="C3036" t="str">
            <v>SCCVPHYDAPP449</v>
          </cell>
          <cell r="D3036" t="str">
            <v>SERVER</v>
          </cell>
          <cell r="E3036" t="str">
            <v>SERVER</v>
          </cell>
          <cell r="F3036" t="str">
            <v>VMware</v>
          </cell>
          <cell r="G3036" t="str">
            <v>VMware</v>
          </cell>
          <cell r="H3036" t="str">
            <v>172.16.134.110</v>
          </cell>
          <cell r="I3036" t="str">
            <v>172.17.78.122</v>
          </cell>
          <cell r="J3036" t="str">
            <v>172.17.92.194</v>
          </cell>
          <cell r="K3036" t="str">
            <v>Commissioned</v>
          </cell>
        </row>
        <row r="3037">
          <cell r="B3037" t="str">
            <v>VMware</v>
          </cell>
          <cell r="C3037" t="str">
            <v>SCCVPHYDMGT416</v>
          </cell>
          <cell r="D3037" t="str">
            <v>SERVER</v>
          </cell>
          <cell r="E3037" t="str">
            <v>SERVER</v>
          </cell>
          <cell r="F3037" t="str">
            <v>VMware</v>
          </cell>
          <cell r="G3037" t="str">
            <v>VMware</v>
          </cell>
          <cell r="H3037" t="str">
            <v>172.16.134.106</v>
          </cell>
          <cell r="I3037" t="str">
            <v>172.17.78.118</v>
          </cell>
          <cell r="J3037" t="str">
            <v>172.17.92.170</v>
          </cell>
          <cell r="K3037" t="str">
            <v>Commissioned</v>
          </cell>
        </row>
        <row r="3038">
          <cell r="B3038" t="str">
            <v>VMware</v>
          </cell>
          <cell r="C3038" t="str">
            <v>SCCVPHYDAPP069</v>
          </cell>
          <cell r="D3038" t="str">
            <v>SERVER</v>
          </cell>
          <cell r="E3038" t="str">
            <v>SERVER</v>
          </cell>
          <cell r="F3038" t="str">
            <v>VMware</v>
          </cell>
          <cell r="G3038" t="str">
            <v>VMware</v>
          </cell>
          <cell r="H3038" t="str">
            <v>172.16.134.39</v>
          </cell>
          <cell r="I3038" t="str">
            <v>172.17.78.41</v>
          </cell>
          <cell r="J3038" t="str">
            <v>172.17.92.54</v>
          </cell>
          <cell r="K3038" t="str">
            <v>Commissioned</v>
          </cell>
        </row>
        <row r="3039">
          <cell r="B3039" t="str">
            <v>CN65FTS02N</v>
          </cell>
          <cell r="C3039" t="str">
            <v>SCNPPBLRRTROB03</v>
          </cell>
          <cell r="D3039" t="str">
            <v>NETWORK</v>
          </cell>
          <cell r="E3039" t="str">
            <v>ROUTER</v>
          </cell>
          <cell r="F3039" t="str">
            <v>HPE</v>
          </cell>
          <cell r="G3039" t="str">
            <v>MSR3024</v>
          </cell>
          <cell r="H3039" t="str">
            <v>NOT APPLICABLE</v>
          </cell>
          <cell r="I3039" t="str">
            <v>172.31.2.43</v>
          </cell>
          <cell r="J3039" t="str">
            <v>NOT APPLICABLE</v>
          </cell>
          <cell r="K3039" t="str">
            <v>Commissioned</v>
          </cell>
        </row>
        <row r="3040">
          <cell r="B3040" t="str">
            <v>CN50FTS00P</v>
          </cell>
          <cell r="C3040" t="str">
            <v>SCNPPBLRRTROB04</v>
          </cell>
          <cell r="D3040" t="str">
            <v>NETWORK</v>
          </cell>
          <cell r="E3040" t="str">
            <v>ROUTER</v>
          </cell>
          <cell r="F3040" t="str">
            <v>HPE</v>
          </cell>
          <cell r="G3040" t="str">
            <v>MSR3024</v>
          </cell>
          <cell r="H3040" t="str">
            <v>NOT APPLICABLE</v>
          </cell>
          <cell r="I3040" t="str">
            <v>172.31.2.44</v>
          </cell>
          <cell r="J3040" t="str">
            <v>NOT APPLICABLE</v>
          </cell>
          <cell r="K3040" t="str">
            <v>Commissioned</v>
          </cell>
        </row>
        <row r="3041">
          <cell r="B3041" t="str">
            <v>VMware</v>
          </cell>
          <cell r="C3041" t="str">
            <v>SCCVPHYDAPP113</v>
          </cell>
          <cell r="D3041" t="str">
            <v>SERVER</v>
          </cell>
          <cell r="E3041" t="str">
            <v>SERVER</v>
          </cell>
          <cell r="F3041" t="str">
            <v>VMware</v>
          </cell>
          <cell r="G3041" t="str">
            <v>VMware</v>
          </cell>
          <cell r="H3041" t="str">
            <v>172.16.134.41</v>
          </cell>
          <cell r="I3041" t="str">
            <v>172.17.78.43</v>
          </cell>
          <cell r="J3041" t="str">
            <v>172.17.92.56</v>
          </cell>
          <cell r="K3041" t="str">
            <v>Commissioned</v>
          </cell>
        </row>
        <row r="3042">
          <cell r="B3042" t="str">
            <v>VMware</v>
          </cell>
          <cell r="C3042" t="str">
            <v>SCCVPHYDAPP142</v>
          </cell>
          <cell r="D3042" t="str">
            <v>SERVER</v>
          </cell>
          <cell r="E3042" t="str">
            <v>SERVER</v>
          </cell>
          <cell r="F3042" t="str">
            <v>VMware</v>
          </cell>
          <cell r="G3042" t="str">
            <v>VMware</v>
          </cell>
          <cell r="H3042" t="str">
            <v>172.16.134.70</v>
          </cell>
          <cell r="I3042" t="str">
            <v>172.17.78.72</v>
          </cell>
          <cell r="J3042" t="str">
            <v>172.17.92.88</v>
          </cell>
          <cell r="K3042" t="str">
            <v>Commissioned</v>
          </cell>
        </row>
        <row r="3043">
          <cell r="B3043" t="str">
            <v>FGE250485BK</v>
          </cell>
          <cell r="C3043" t="str">
            <v>SCNPPBLRECSW1</v>
          </cell>
          <cell r="D3043" t="str">
            <v>NETWORK</v>
          </cell>
          <cell r="E3043" t="str">
            <v>SWITCH</v>
          </cell>
          <cell r="F3043" t="str">
            <v>Cisco</v>
          </cell>
          <cell r="G3043" t="str">
            <v>N9K-C9508</v>
          </cell>
          <cell r="H3043" t="str">
            <v>NOT APPLICABLE</v>
          </cell>
          <cell r="I3043" t="str">
            <v>172.31.3.37</v>
          </cell>
          <cell r="J3043" t="str">
            <v>NOT APPLICABLE</v>
          </cell>
          <cell r="K3043" t="str">
            <v>Commissioned</v>
          </cell>
        </row>
        <row r="3044">
          <cell r="B3044" t="str">
            <v>FGE250485BH</v>
          </cell>
          <cell r="C3044" t="str">
            <v>SCNPPBLRECSW2</v>
          </cell>
          <cell r="D3044" t="str">
            <v>NETWORK</v>
          </cell>
          <cell r="E3044" t="str">
            <v>SWITCH</v>
          </cell>
          <cell r="F3044" t="str">
            <v>Cisco</v>
          </cell>
          <cell r="G3044" t="str">
            <v>N9K-C9508</v>
          </cell>
          <cell r="H3044" t="str">
            <v>NOT APPLICABLE</v>
          </cell>
          <cell r="I3044" t="str">
            <v>172.31.3.38</v>
          </cell>
          <cell r="J3044" t="str">
            <v>NOT APPLICABLE</v>
          </cell>
          <cell r="K3044" t="str">
            <v>Commissioned</v>
          </cell>
        </row>
        <row r="3045">
          <cell r="B3045" t="str">
            <v>CN5AFTQ00M</v>
          </cell>
          <cell r="C3045" t="str">
            <v>SCNPPBLRPXRTR3</v>
          </cell>
          <cell r="D3045" t="str">
            <v>NETWORK</v>
          </cell>
          <cell r="E3045" t="str">
            <v>ROUTER</v>
          </cell>
          <cell r="F3045" t="str">
            <v>HPE</v>
          </cell>
          <cell r="G3045" t="str">
            <v>MSR3064</v>
          </cell>
          <cell r="H3045" t="str">
            <v>NOT APPLICABLE</v>
          </cell>
          <cell r="I3045" t="str">
            <v>172.31.3.25</v>
          </cell>
          <cell r="J3045" t="str">
            <v>NOT APPLICABLE</v>
          </cell>
          <cell r="K3045" t="str">
            <v>Commissioned</v>
          </cell>
        </row>
        <row r="3046">
          <cell r="B3046" t="str">
            <v>VMware</v>
          </cell>
          <cell r="C3046" t="str">
            <v>SCCVPHYDAPP545</v>
          </cell>
          <cell r="D3046" t="str">
            <v>SERVER</v>
          </cell>
          <cell r="E3046" t="str">
            <v>SERVER</v>
          </cell>
          <cell r="F3046" t="str">
            <v>VMware</v>
          </cell>
          <cell r="G3046" t="str">
            <v>VMware</v>
          </cell>
          <cell r="H3046" t="str">
            <v>172.16.134.133</v>
          </cell>
          <cell r="I3046" t="str">
            <v>172.17.78.131</v>
          </cell>
          <cell r="J3046" t="str">
            <v>172.17.92.191</v>
          </cell>
          <cell r="K3046" t="str">
            <v>Commissioned</v>
          </cell>
        </row>
        <row r="3047">
          <cell r="B3047" t="str">
            <v>FDO25170WBG</v>
          </cell>
          <cell r="C3047" t="str">
            <v>SCNPPBLRETOR04</v>
          </cell>
          <cell r="D3047" t="str">
            <v>NETWORK</v>
          </cell>
          <cell r="E3047" t="str">
            <v>SWITCH</v>
          </cell>
          <cell r="F3047" t="str">
            <v>Cisco</v>
          </cell>
          <cell r="G3047" t="str">
            <v>N9K-C92348GC-X</v>
          </cell>
          <cell r="H3047" t="str">
            <v>NOT APPLICABLE</v>
          </cell>
          <cell r="I3047" t="str">
            <v>172.31.3.34</v>
          </cell>
          <cell r="J3047" t="str">
            <v>NOT APPLICABLE</v>
          </cell>
          <cell r="K3047" t="str">
            <v>Commissioned</v>
          </cell>
        </row>
        <row r="3048">
          <cell r="B3048" t="str">
            <v>FDO25160A49</v>
          </cell>
          <cell r="C3048" t="str">
            <v>SCNPPBLRETOR03</v>
          </cell>
          <cell r="D3048" t="str">
            <v>NETWORK</v>
          </cell>
          <cell r="E3048" t="str">
            <v>SWITCH</v>
          </cell>
          <cell r="F3048" t="str">
            <v>Cisco</v>
          </cell>
          <cell r="G3048" t="str">
            <v>N9K-C92348GC-X</v>
          </cell>
          <cell r="H3048" t="str">
            <v>NOT APPLICABLE</v>
          </cell>
          <cell r="I3048" t="str">
            <v>172.31.3.33</v>
          </cell>
          <cell r="J3048" t="str">
            <v>NOT APPLICABLE</v>
          </cell>
          <cell r="K3048" t="str">
            <v>Commissioned</v>
          </cell>
        </row>
        <row r="3049">
          <cell r="B3049" t="str">
            <v>VMware</v>
          </cell>
          <cell r="C3049" t="str">
            <v>SCNPPBLRLBE04</v>
          </cell>
          <cell r="D3049" t="str">
            <v>NETWORK</v>
          </cell>
          <cell r="E3049" t="str">
            <v>LOAD BALANCER</v>
          </cell>
          <cell r="F3049" t="str">
            <v>VMware</v>
          </cell>
          <cell r="G3049" t="str">
            <v>VMware</v>
          </cell>
          <cell r="H3049" t="str">
            <v>NOT APPLICABLE</v>
          </cell>
          <cell r="I3049" t="str">
            <v>172.31.3.40</v>
          </cell>
          <cell r="J3049" t="str">
            <v>NOT APPLICABLE</v>
          </cell>
          <cell r="K3049" t="str">
            <v>Commissioned</v>
          </cell>
        </row>
        <row r="3050">
          <cell r="B3050" t="str">
            <v>CN06K8304P</v>
          </cell>
          <cell r="C3050" t="str">
            <v>SCNPPBLRETSW02-A</v>
          </cell>
          <cell r="D3050" t="str">
            <v>NETWORK</v>
          </cell>
          <cell r="E3050" t="str">
            <v>SWITCH</v>
          </cell>
          <cell r="F3050" t="str">
            <v>HPE</v>
          </cell>
          <cell r="G3050" t="str">
            <v>HPE 5945 48SFP28 8QSFP28</v>
          </cell>
          <cell r="H3050" t="str">
            <v>NOT APPLICABLE</v>
          </cell>
          <cell r="I3050" t="str">
            <v>172.31.3.32</v>
          </cell>
          <cell r="J3050" t="str">
            <v>NOT APPLICABLE</v>
          </cell>
          <cell r="K3050" t="str">
            <v>Commissioned</v>
          </cell>
        </row>
        <row r="3051">
          <cell r="B3051" t="str">
            <v>VMware</v>
          </cell>
          <cell r="C3051" t="str">
            <v>SCCVPHYDAPP447</v>
          </cell>
          <cell r="D3051" t="str">
            <v>SERVER</v>
          </cell>
          <cell r="E3051" t="str">
            <v>SERVER</v>
          </cell>
          <cell r="F3051" t="str">
            <v>VMware</v>
          </cell>
          <cell r="G3051" t="str">
            <v>VMware</v>
          </cell>
          <cell r="H3051" t="str">
            <v>172.16.134.108</v>
          </cell>
          <cell r="I3051" t="str">
            <v>172.17.78.120</v>
          </cell>
          <cell r="J3051" t="str">
            <v>172.17.92.192</v>
          </cell>
          <cell r="K3051" t="str">
            <v>Commissioned</v>
          </cell>
        </row>
        <row r="3052">
          <cell r="B3052" t="str">
            <v>VMware</v>
          </cell>
          <cell r="C3052" t="str">
            <v>SCNPPBLRLBE03</v>
          </cell>
          <cell r="D3052" t="str">
            <v>NETWORK</v>
          </cell>
          <cell r="E3052" t="str">
            <v>LOAD BALANCER</v>
          </cell>
          <cell r="F3052" t="str">
            <v>VMware</v>
          </cell>
          <cell r="G3052" t="str">
            <v>VMware</v>
          </cell>
          <cell r="H3052" t="str">
            <v>NOT APPLICABLE</v>
          </cell>
          <cell r="I3052" t="str">
            <v>172.31.3.39</v>
          </cell>
          <cell r="J3052" t="str">
            <v>NOT APPLICABLE</v>
          </cell>
          <cell r="K3052" t="str">
            <v>Commissioned</v>
          </cell>
        </row>
        <row r="3053">
          <cell r="B3053" t="str">
            <v>VMware</v>
          </cell>
          <cell r="C3053" t="str">
            <v>SCNPPBLRLBWCP04</v>
          </cell>
          <cell r="D3053" t="str">
            <v>NETWORK</v>
          </cell>
          <cell r="E3053" t="str">
            <v>LOAD BALANCER</v>
          </cell>
          <cell r="F3053" t="str">
            <v>VMware</v>
          </cell>
          <cell r="G3053" t="str">
            <v>VMware</v>
          </cell>
          <cell r="H3053" t="str">
            <v>NOT APPLICABLE</v>
          </cell>
          <cell r="I3053" t="str">
            <v>172.31.3.42</v>
          </cell>
          <cell r="J3053" t="str">
            <v>NOT APPLICABLE</v>
          </cell>
          <cell r="K3053" t="str">
            <v>Commissioned</v>
          </cell>
        </row>
        <row r="3054">
          <cell r="B3054" t="str">
            <v>VMware</v>
          </cell>
          <cell r="C3054" t="str">
            <v>SCNPPBLRLBWCP03</v>
          </cell>
          <cell r="D3054" t="str">
            <v>NETWORK</v>
          </cell>
          <cell r="E3054" t="str">
            <v>LOAD BALANCER</v>
          </cell>
          <cell r="F3054" t="str">
            <v>VMware</v>
          </cell>
          <cell r="G3054" t="str">
            <v>VMware</v>
          </cell>
          <cell r="H3054" t="str">
            <v>NOT APPLICABLE</v>
          </cell>
          <cell r="I3054" t="str">
            <v>172.31.3.41</v>
          </cell>
          <cell r="J3054" t="str">
            <v>NOT APPLICABLE</v>
          </cell>
          <cell r="K3054" t="str">
            <v>Commissioned</v>
          </cell>
        </row>
        <row r="3055">
          <cell r="B3055" t="str">
            <v>VMware</v>
          </cell>
          <cell r="C3055" t="str">
            <v>SCNVTBLRLBEW202</v>
          </cell>
          <cell r="D3055" t="str">
            <v>NETWORK</v>
          </cell>
          <cell r="E3055" t="str">
            <v>LOAD BALANCER</v>
          </cell>
          <cell r="F3055" t="str">
            <v>VMware</v>
          </cell>
          <cell r="G3055" t="str">
            <v>VMware</v>
          </cell>
          <cell r="H3055" t="str">
            <v>NOT APPLICABLE</v>
          </cell>
          <cell r="I3055" t="str">
            <v>172.31.3.49</v>
          </cell>
          <cell r="J3055" t="str">
            <v>NOT APPLICABLE</v>
          </cell>
          <cell r="K3055" t="str">
            <v>Commissioned</v>
          </cell>
        </row>
        <row r="3056">
          <cell r="B3056" t="str">
            <v>VMware</v>
          </cell>
          <cell r="C3056" t="str">
            <v>SCNPPBLRLBCTX04</v>
          </cell>
          <cell r="D3056" t="str">
            <v>NETWORK</v>
          </cell>
          <cell r="E3056" t="str">
            <v>LOAD BALANCER</v>
          </cell>
          <cell r="F3056" t="str">
            <v>VMware</v>
          </cell>
          <cell r="G3056" t="str">
            <v>VMware</v>
          </cell>
          <cell r="H3056" t="str">
            <v>NOT APPLICABLE</v>
          </cell>
          <cell r="I3056" t="str">
            <v>172.31.3.44</v>
          </cell>
          <cell r="J3056" t="str">
            <v>NOT APPLICABLE</v>
          </cell>
          <cell r="K3056" t="str">
            <v>Commissioned</v>
          </cell>
        </row>
        <row r="3057">
          <cell r="B3057" t="str">
            <v>VMware</v>
          </cell>
          <cell r="C3057" t="str">
            <v>SCCVPHYDAPP448</v>
          </cell>
          <cell r="D3057" t="str">
            <v>SERVER</v>
          </cell>
          <cell r="E3057" t="str">
            <v>SERVER</v>
          </cell>
          <cell r="F3057" t="str">
            <v>VMware</v>
          </cell>
          <cell r="G3057" t="str">
            <v>VMware</v>
          </cell>
          <cell r="H3057" t="str">
            <v>172.16.134.109</v>
          </cell>
          <cell r="I3057" t="str">
            <v>172.17.78.121</v>
          </cell>
          <cell r="J3057" t="str">
            <v>172.17.92.193</v>
          </cell>
          <cell r="K3057" t="str">
            <v>Commissioned</v>
          </cell>
        </row>
        <row r="3058">
          <cell r="B3058" t="str">
            <v>VMware</v>
          </cell>
          <cell r="C3058" t="str">
            <v>SCCVPHYDAPP140</v>
          </cell>
          <cell r="D3058" t="str">
            <v>SERVER</v>
          </cell>
          <cell r="E3058" t="str">
            <v>SERVER</v>
          </cell>
          <cell r="F3058" t="str">
            <v>VMware</v>
          </cell>
          <cell r="G3058" t="str">
            <v>VMware</v>
          </cell>
          <cell r="H3058" t="str">
            <v>172.16.134.68</v>
          </cell>
          <cell r="I3058" t="str">
            <v>172.17.78.70</v>
          </cell>
          <cell r="J3058" t="str">
            <v>172.17.92.86</v>
          </cell>
          <cell r="K3058" t="str">
            <v>Commissioned</v>
          </cell>
        </row>
        <row r="3059">
          <cell r="B3059" t="str">
            <v>VMware</v>
          </cell>
          <cell r="C3059" t="str">
            <v>SCCVPHYDAPP132</v>
          </cell>
          <cell r="D3059" t="str">
            <v>SERVER</v>
          </cell>
          <cell r="E3059" t="str">
            <v>SERVER</v>
          </cell>
          <cell r="F3059" t="str">
            <v>VMware</v>
          </cell>
          <cell r="G3059" t="str">
            <v>VMware</v>
          </cell>
          <cell r="H3059" t="str">
            <v>172.16.134.60</v>
          </cell>
          <cell r="I3059" t="str">
            <v>172.17.78.62</v>
          </cell>
          <cell r="J3059" t="str">
            <v>172.17.92.76</v>
          </cell>
          <cell r="K3059" t="str">
            <v>Commissioned</v>
          </cell>
        </row>
        <row r="3060">
          <cell r="B3060" t="str">
            <v>VMware</v>
          </cell>
          <cell r="C3060" t="str">
            <v>SCCVPHYDAPP548</v>
          </cell>
          <cell r="D3060" t="str">
            <v>SERVER</v>
          </cell>
          <cell r="E3060" t="str">
            <v>SERVER</v>
          </cell>
          <cell r="F3060" t="str">
            <v>VMware</v>
          </cell>
          <cell r="G3060" t="str">
            <v>VMware</v>
          </cell>
          <cell r="H3060" t="str">
            <v>172.16.134.136</v>
          </cell>
          <cell r="I3060" t="str">
            <v>172.17.78.134</v>
          </cell>
          <cell r="J3060" t="str">
            <v>172.17.92.225</v>
          </cell>
          <cell r="K3060" t="str">
            <v>Commissioned</v>
          </cell>
        </row>
        <row r="3061">
          <cell r="B3061" t="str">
            <v>VMware</v>
          </cell>
          <cell r="C3061" t="str">
            <v>SCCVPHYDAPP549</v>
          </cell>
          <cell r="D3061" t="str">
            <v>SERVER</v>
          </cell>
          <cell r="E3061" t="str">
            <v>SERVER</v>
          </cell>
          <cell r="F3061" t="str">
            <v>VMware</v>
          </cell>
          <cell r="G3061" t="str">
            <v>VMware</v>
          </cell>
          <cell r="H3061" t="str">
            <v>172.16.134.137</v>
          </cell>
          <cell r="I3061" t="str">
            <v>172.17.78.139</v>
          </cell>
          <cell r="J3061" t="str">
            <v>172.17.92.226</v>
          </cell>
          <cell r="K3061" t="str">
            <v>Commissioned</v>
          </cell>
        </row>
        <row r="3062">
          <cell r="B3062" t="str">
            <v>VMware</v>
          </cell>
          <cell r="C3062" t="str">
            <v>SCCVPHYDAPP282</v>
          </cell>
          <cell r="D3062" t="str">
            <v>SERVER</v>
          </cell>
          <cell r="E3062" t="str">
            <v>SERVER</v>
          </cell>
          <cell r="F3062" t="str">
            <v>VMware</v>
          </cell>
          <cell r="G3062" t="str">
            <v>VMware</v>
          </cell>
          <cell r="H3062" t="str">
            <v>172.16.134.105</v>
          </cell>
          <cell r="I3062" t="str">
            <v>172.17.78.112</v>
          </cell>
          <cell r="J3062" t="str">
            <v>172.17.92.154</v>
          </cell>
          <cell r="K3062" t="str">
            <v>Commissioned</v>
          </cell>
        </row>
        <row r="3063">
          <cell r="B3063" t="str">
            <v>VMware</v>
          </cell>
          <cell r="C3063" t="str">
            <v>SCCVPHYDAPP547</v>
          </cell>
          <cell r="D3063" t="str">
            <v>SERVER</v>
          </cell>
          <cell r="E3063" t="str">
            <v>SERVER</v>
          </cell>
          <cell r="F3063" t="str">
            <v>VMware</v>
          </cell>
          <cell r="G3063" t="str">
            <v>VMware</v>
          </cell>
          <cell r="H3063" t="str">
            <v>172.16.134.135</v>
          </cell>
          <cell r="I3063" t="str">
            <v>172.17.78.133</v>
          </cell>
          <cell r="J3063" t="str">
            <v>172.17.92.224</v>
          </cell>
          <cell r="K3063" t="str">
            <v>Commissioned</v>
          </cell>
        </row>
        <row r="3064">
          <cell r="B3064" t="str">
            <v>VMware</v>
          </cell>
          <cell r="C3064" t="str">
            <v>SCCVPHYDAPP134</v>
          </cell>
          <cell r="D3064" t="str">
            <v>SERVER</v>
          </cell>
          <cell r="E3064" t="str">
            <v>SERVER</v>
          </cell>
          <cell r="F3064" t="str">
            <v>VMware</v>
          </cell>
          <cell r="G3064" t="str">
            <v>VMware</v>
          </cell>
          <cell r="H3064" t="str">
            <v>172.16.134.62</v>
          </cell>
          <cell r="I3064" t="str">
            <v>172.17.78.64</v>
          </cell>
          <cell r="J3064" t="str">
            <v>172.17.92.78</v>
          </cell>
          <cell r="K3064" t="str">
            <v>Commissioned</v>
          </cell>
        </row>
        <row r="3065">
          <cell r="B3065" t="str">
            <v>VMware</v>
          </cell>
          <cell r="C3065" t="str">
            <v>SCCVPHYDAPP546</v>
          </cell>
          <cell r="D3065" t="str">
            <v>SERVER</v>
          </cell>
          <cell r="E3065" t="str">
            <v>SERVER</v>
          </cell>
          <cell r="F3065" t="str">
            <v>VMware</v>
          </cell>
          <cell r="G3065" t="str">
            <v>VMware</v>
          </cell>
          <cell r="H3065" t="str">
            <v>172.16.134.134</v>
          </cell>
          <cell r="I3065" t="str">
            <v>172.17.78.132</v>
          </cell>
          <cell r="J3065" t="str">
            <v>172.17.92.223</v>
          </cell>
          <cell r="K3065" t="str">
            <v>Commissioned</v>
          </cell>
        </row>
        <row r="3066">
          <cell r="B3066" t="str">
            <v>VMware</v>
          </cell>
          <cell r="C3066" t="str">
            <v>SCCVPHYDAPP137</v>
          </cell>
          <cell r="D3066" t="str">
            <v>SERVER</v>
          </cell>
          <cell r="E3066" t="str">
            <v>SERVER</v>
          </cell>
          <cell r="F3066" t="str">
            <v>VMware</v>
          </cell>
          <cell r="G3066" t="str">
            <v>VMware</v>
          </cell>
          <cell r="H3066" t="str">
            <v>172.16.134.65</v>
          </cell>
          <cell r="I3066" t="str">
            <v>172.17.78.67</v>
          </cell>
          <cell r="J3066" t="str">
            <v>172.17.92.81</v>
          </cell>
          <cell r="K3066" t="str">
            <v>Commissioned</v>
          </cell>
        </row>
        <row r="3067">
          <cell r="B3067" t="str">
            <v>VMware</v>
          </cell>
          <cell r="C3067" t="str">
            <v>SCCVPHYDAPP133</v>
          </cell>
          <cell r="D3067" t="str">
            <v>SERVER</v>
          </cell>
          <cell r="E3067" t="str">
            <v>SERVER</v>
          </cell>
          <cell r="F3067" t="str">
            <v>VMware</v>
          </cell>
          <cell r="G3067" t="str">
            <v>VMware</v>
          </cell>
          <cell r="H3067" t="str">
            <v>172.16.134.61</v>
          </cell>
          <cell r="I3067" t="str">
            <v>172.17.78.63</v>
          </cell>
          <cell r="J3067" t="str">
            <v>172.17.92.77</v>
          </cell>
          <cell r="K3067" t="str">
            <v>Commissioned</v>
          </cell>
        </row>
        <row r="3068">
          <cell r="B3068" t="str">
            <v>VMware</v>
          </cell>
          <cell r="C3068" t="str">
            <v>SCCVPHYDAPP135</v>
          </cell>
          <cell r="D3068" t="str">
            <v>SERVER</v>
          </cell>
          <cell r="E3068" t="str">
            <v>SERVER</v>
          </cell>
          <cell r="F3068" t="str">
            <v>VMware</v>
          </cell>
          <cell r="G3068" t="str">
            <v>VMware</v>
          </cell>
          <cell r="H3068" t="str">
            <v>172.16.134.63</v>
          </cell>
          <cell r="I3068" t="str">
            <v>172.17.78.65</v>
          </cell>
          <cell r="J3068" t="str">
            <v>172.17.92.79</v>
          </cell>
          <cell r="K3068" t="str">
            <v>Commissioned</v>
          </cell>
        </row>
        <row r="3069">
          <cell r="B3069" t="str">
            <v>VMware</v>
          </cell>
          <cell r="C3069" t="str">
            <v>SCCVPHYDAPP127</v>
          </cell>
          <cell r="D3069" t="str">
            <v>SERVER</v>
          </cell>
          <cell r="E3069" t="str">
            <v>SERVER</v>
          </cell>
          <cell r="F3069" t="str">
            <v>VMware</v>
          </cell>
          <cell r="G3069" t="str">
            <v>VMware</v>
          </cell>
          <cell r="H3069" t="str">
            <v>172.16.134.55</v>
          </cell>
          <cell r="I3069" t="str">
            <v>172.17.78.57</v>
          </cell>
          <cell r="J3069" t="str">
            <v>172.17.92.71</v>
          </cell>
          <cell r="K3069" t="str">
            <v>Commissioned</v>
          </cell>
        </row>
        <row r="3070">
          <cell r="B3070" t="str">
            <v>VMware</v>
          </cell>
          <cell r="C3070" t="str">
            <v>SCCVPHYDAPP130</v>
          </cell>
          <cell r="D3070" t="str">
            <v>SERVER</v>
          </cell>
          <cell r="E3070" t="str">
            <v>SERVER</v>
          </cell>
          <cell r="F3070" t="str">
            <v>VMware</v>
          </cell>
          <cell r="G3070" t="str">
            <v>VMware</v>
          </cell>
          <cell r="H3070" t="str">
            <v>172.16.134.58</v>
          </cell>
          <cell r="I3070" t="str">
            <v>172.17.78.60</v>
          </cell>
          <cell r="J3070" t="str">
            <v>172.17.92.74</v>
          </cell>
          <cell r="K3070" t="str">
            <v>Commissioned</v>
          </cell>
        </row>
        <row r="3071">
          <cell r="B3071" t="str">
            <v>VMware</v>
          </cell>
          <cell r="C3071" t="str">
            <v>SCCVPHYDAPP199</v>
          </cell>
          <cell r="D3071" t="str">
            <v>SERVER</v>
          </cell>
          <cell r="E3071" t="str">
            <v>SERVER</v>
          </cell>
          <cell r="F3071" t="str">
            <v>VMware</v>
          </cell>
          <cell r="G3071" t="str">
            <v>VMware</v>
          </cell>
          <cell r="H3071" t="str">
            <v>172.16.134.87</v>
          </cell>
          <cell r="I3071" t="str">
            <v>172.17.78.94</v>
          </cell>
          <cell r="J3071" t="str">
            <v>172.17.92.132</v>
          </cell>
          <cell r="K3071" t="str">
            <v>Commissioned</v>
          </cell>
        </row>
        <row r="3072">
          <cell r="B3072" t="str">
            <v>VMware</v>
          </cell>
          <cell r="C3072" t="str">
            <v>SCCVPHYDAPP129</v>
          </cell>
          <cell r="D3072" t="str">
            <v>SERVER</v>
          </cell>
          <cell r="E3072" t="str">
            <v>SERVER</v>
          </cell>
          <cell r="F3072" t="str">
            <v>VMware</v>
          </cell>
          <cell r="G3072" t="str">
            <v>VMware</v>
          </cell>
          <cell r="H3072" t="str">
            <v>172.16.134.57</v>
          </cell>
          <cell r="I3072" t="str">
            <v>172.17.78.59</v>
          </cell>
          <cell r="J3072" t="str">
            <v>172.17.92.73</v>
          </cell>
          <cell r="K3072" t="str">
            <v>Commissioned</v>
          </cell>
        </row>
        <row r="3073">
          <cell r="B3073" t="str">
            <v>VMware</v>
          </cell>
          <cell r="C3073" t="str">
            <v>SCCVPHYDAPP131</v>
          </cell>
          <cell r="D3073" t="str">
            <v>SERVER</v>
          </cell>
          <cell r="E3073" t="str">
            <v>SERVER</v>
          </cell>
          <cell r="F3073" t="str">
            <v>VMware</v>
          </cell>
          <cell r="G3073" t="str">
            <v>VMware</v>
          </cell>
          <cell r="H3073" t="str">
            <v>172.16.134.59</v>
          </cell>
          <cell r="I3073" t="str">
            <v>172.17.78.61</v>
          </cell>
          <cell r="J3073" t="str">
            <v>172.17.92.153</v>
          </cell>
          <cell r="K3073" t="str">
            <v>Commissioned</v>
          </cell>
        </row>
        <row r="3074">
          <cell r="B3074" t="str">
            <v>VMware</v>
          </cell>
          <cell r="C3074" t="str">
            <v>SCCVPHYDAPP441</v>
          </cell>
          <cell r="D3074" t="str">
            <v>SERVER</v>
          </cell>
          <cell r="E3074" t="str">
            <v>SERVER</v>
          </cell>
          <cell r="F3074" t="str">
            <v>VMware</v>
          </cell>
          <cell r="G3074" t="str">
            <v>VMware</v>
          </cell>
          <cell r="H3074" t="str">
            <v>172.16.134.126</v>
          </cell>
          <cell r="I3074" t="str">
            <v>172.17.78.138</v>
          </cell>
          <cell r="J3074" t="str">
            <v>172.17.92.190</v>
          </cell>
          <cell r="K3074" t="str">
            <v>Commissioned</v>
          </cell>
        </row>
        <row r="3075">
          <cell r="B3075" t="str">
            <v>VMware</v>
          </cell>
          <cell r="C3075" t="str">
            <v>SCCVPHYDAPP191</v>
          </cell>
          <cell r="D3075" t="str">
            <v>SERVER</v>
          </cell>
          <cell r="E3075" t="str">
            <v>SERVER</v>
          </cell>
          <cell r="F3075" t="str">
            <v>VMware</v>
          </cell>
          <cell r="G3075" t="str">
            <v>VMware</v>
          </cell>
          <cell r="H3075" t="str">
            <v>172.16.134.84</v>
          </cell>
          <cell r="I3075" t="str">
            <v>172.17.78.91</v>
          </cell>
          <cell r="J3075" t="str">
            <v>172.17.92.125</v>
          </cell>
          <cell r="K3075" t="str">
            <v>Commissioned</v>
          </cell>
        </row>
        <row r="3076">
          <cell r="B3076" t="str">
            <v>VMware</v>
          </cell>
          <cell r="C3076" t="str">
            <v>SCCVPHYDAPP193</v>
          </cell>
          <cell r="D3076" t="str">
            <v>SERVER</v>
          </cell>
          <cell r="E3076" t="str">
            <v>SERVER</v>
          </cell>
          <cell r="F3076" t="str">
            <v>VMware</v>
          </cell>
          <cell r="G3076" t="str">
            <v>VMware</v>
          </cell>
          <cell r="H3076" t="str">
            <v>172.16.134.86</v>
          </cell>
          <cell r="I3076" t="str">
            <v>172.17.78.93</v>
          </cell>
          <cell r="J3076" t="str">
            <v>172.17.92.127</v>
          </cell>
          <cell r="K3076" t="str">
            <v>Commissioned</v>
          </cell>
        </row>
        <row r="3077">
          <cell r="B3077" t="str">
            <v>VMware</v>
          </cell>
          <cell r="C3077" t="str">
            <v>SCCVPHYDAPP136</v>
          </cell>
          <cell r="D3077" t="str">
            <v>SERVER</v>
          </cell>
          <cell r="E3077" t="str">
            <v>SERVER</v>
          </cell>
          <cell r="F3077" t="str">
            <v>VMware</v>
          </cell>
          <cell r="G3077" t="str">
            <v>VMware</v>
          </cell>
          <cell r="H3077" t="str">
            <v>172.16.134.64</v>
          </cell>
          <cell r="I3077" t="str">
            <v>172.17.78.66</v>
          </cell>
          <cell r="J3077" t="str">
            <v>172.17.92.80</v>
          </cell>
          <cell r="K3077" t="str">
            <v>Commissioned</v>
          </cell>
        </row>
        <row r="3078">
          <cell r="B3078" t="str">
            <v>VMware</v>
          </cell>
          <cell r="C3078" t="str">
            <v>SCCVPHYDAPP440</v>
          </cell>
          <cell r="D3078" t="str">
            <v>SERVER</v>
          </cell>
          <cell r="E3078" t="str">
            <v>SERVER</v>
          </cell>
          <cell r="F3078" t="str">
            <v>VMware</v>
          </cell>
          <cell r="G3078" t="str">
            <v>VMware</v>
          </cell>
          <cell r="H3078" t="str">
            <v>172.16.134.125</v>
          </cell>
          <cell r="I3078" t="str">
            <v>172.17.78.137</v>
          </cell>
          <cell r="J3078" t="str">
            <v>172.17.92.189</v>
          </cell>
          <cell r="K3078" t="str">
            <v>Commissioned</v>
          </cell>
        </row>
        <row r="3079">
          <cell r="B3079" t="str">
            <v>VMware</v>
          </cell>
          <cell r="C3079" t="str">
            <v>SCCVPHYDAPP128</v>
          </cell>
          <cell r="D3079" t="str">
            <v>SERVER</v>
          </cell>
          <cell r="E3079" t="str">
            <v>SERVER</v>
          </cell>
          <cell r="F3079" t="str">
            <v>VMware</v>
          </cell>
          <cell r="G3079" t="str">
            <v>VMware</v>
          </cell>
          <cell r="H3079" t="str">
            <v>172.16.134.56</v>
          </cell>
          <cell r="I3079" t="str">
            <v>172.17.78.58</v>
          </cell>
          <cell r="J3079" t="str">
            <v>172.17.92.72</v>
          </cell>
          <cell r="K3079" t="str">
            <v>Commissioned</v>
          </cell>
        </row>
        <row r="3080">
          <cell r="B3080" t="str">
            <v>VMware</v>
          </cell>
          <cell r="C3080" t="str">
            <v>SCCVPHYDAPP439</v>
          </cell>
          <cell r="D3080" t="str">
            <v>SERVER</v>
          </cell>
          <cell r="E3080" t="str">
            <v>SERVER</v>
          </cell>
          <cell r="F3080" t="str">
            <v>VMware</v>
          </cell>
          <cell r="G3080" t="str">
            <v>VMware</v>
          </cell>
          <cell r="H3080" t="str">
            <v>172.16.134.124</v>
          </cell>
          <cell r="I3080" t="str">
            <v>172.17.78.136</v>
          </cell>
          <cell r="J3080" t="str">
            <v>172.17.92.188</v>
          </cell>
          <cell r="K3080" t="str">
            <v>Commissioned</v>
          </cell>
        </row>
        <row r="3081">
          <cell r="B3081" t="str">
            <v>FXS2433Q0RW</v>
          </cell>
          <cell r="C3081" t="str">
            <v>SCNPPBLRRTRE03</v>
          </cell>
          <cell r="D3081" t="str">
            <v>NETWORK</v>
          </cell>
          <cell r="E3081" t="str">
            <v>ROUTER</v>
          </cell>
          <cell r="F3081" t="str">
            <v>Cisco</v>
          </cell>
          <cell r="G3081" t="str">
            <v>ASR1001-X</v>
          </cell>
          <cell r="H3081" t="str">
            <v>NOT APPLICABLE</v>
          </cell>
          <cell r="I3081" t="str">
            <v>172.31.3.23</v>
          </cell>
          <cell r="J3081" t="str">
            <v>NOT APPLICABLE</v>
          </cell>
          <cell r="K3081" t="str">
            <v>Commissioned</v>
          </cell>
        </row>
        <row r="3082">
          <cell r="B3082" t="str">
            <v>VMware</v>
          </cell>
          <cell r="C3082" t="str">
            <v>SCNPPBLRLBE06</v>
          </cell>
          <cell r="D3082" t="str">
            <v>NETWORK</v>
          </cell>
          <cell r="E3082" t="str">
            <v>LOAD BALANCER</v>
          </cell>
          <cell r="F3082" t="str">
            <v>VMware</v>
          </cell>
          <cell r="G3082" t="str">
            <v>VMware</v>
          </cell>
          <cell r="H3082" t="str">
            <v>NOT APPLICABLE</v>
          </cell>
          <cell r="I3082" t="str">
            <v>172.31.3.51</v>
          </cell>
          <cell r="J3082" t="str">
            <v>NOT APPLICABLE</v>
          </cell>
          <cell r="K3082" t="str">
            <v>Commissioned</v>
          </cell>
        </row>
        <row r="3083">
          <cell r="B3083" t="str">
            <v>VMware</v>
          </cell>
          <cell r="C3083" t="str">
            <v>SCCVPHYDAPP190</v>
          </cell>
          <cell r="D3083" t="str">
            <v>SERVER</v>
          </cell>
          <cell r="E3083" t="str">
            <v>SERVER</v>
          </cell>
          <cell r="F3083" t="str">
            <v>VMware</v>
          </cell>
          <cell r="G3083" t="str">
            <v>VMware</v>
          </cell>
          <cell r="H3083" t="str">
            <v>172.16.134.83</v>
          </cell>
          <cell r="I3083" t="str">
            <v>172.17.78.90</v>
          </cell>
          <cell r="J3083" t="str">
            <v>172.17.92.124</v>
          </cell>
          <cell r="K3083" t="str">
            <v>Commissioned</v>
          </cell>
        </row>
        <row r="3084">
          <cell r="B3084" t="str">
            <v>VMware</v>
          </cell>
          <cell r="C3084" t="str">
            <v>SCCVPHYDAPP192</v>
          </cell>
          <cell r="D3084" t="str">
            <v>SERVER</v>
          </cell>
          <cell r="E3084" t="str">
            <v>SERVER</v>
          </cell>
          <cell r="F3084" t="str">
            <v>VMware</v>
          </cell>
          <cell r="G3084" t="str">
            <v>VMware</v>
          </cell>
          <cell r="H3084" t="str">
            <v>172.16.134.85</v>
          </cell>
          <cell r="I3084" t="str">
            <v>172.17.78.92</v>
          </cell>
          <cell r="J3084" t="str">
            <v>172.17.92.126</v>
          </cell>
          <cell r="K3084" t="str">
            <v>Commissioned</v>
          </cell>
        </row>
        <row r="3085">
          <cell r="B3085" t="str">
            <v>VMware</v>
          </cell>
          <cell r="C3085" t="str">
            <v>SCCVPHYDAPP584</v>
          </cell>
          <cell r="D3085" t="str">
            <v>SERVER</v>
          </cell>
          <cell r="E3085" t="str">
            <v>SERVER</v>
          </cell>
          <cell r="F3085" t="str">
            <v>VMware</v>
          </cell>
          <cell r="G3085" t="str">
            <v>VMware</v>
          </cell>
          <cell r="H3085" t="str">
            <v>172.16.134.153</v>
          </cell>
          <cell r="I3085" t="str">
            <v>172.17.78.160</v>
          </cell>
          <cell r="J3085" t="str">
            <v>NOT APPLICABLE</v>
          </cell>
          <cell r="K3085" t="str">
            <v>Commissioned</v>
          </cell>
        </row>
        <row r="3086">
          <cell r="B3086" t="str">
            <v>VMware</v>
          </cell>
          <cell r="C3086" t="str">
            <v>SCNVPBLRLBE09</v>
          </cell>
          <cell r="D3086" t="str">
            <v>NETWORK</v>
          </cell>
          <cell r="E3086" t="str">
            <v>LOAD BALANCER</v>
          </cell>
          <cell r="F3086" t="str">
            <v>VMware</v>
          </cell>
          <cell r="G3086" t="str">
            <v>VMware</v>
          </cell>
          <cell r="H3086" t="str">
            <v>NOT APPLICABLE</v>
          </cell>
          <cell r="I3086" t="str">
            <v>172.31.3.59</v>
          </cell>
          <cell r="J3086" t="str">
            <v>NOT APPLICABLE</v>
          </cell>
          <cell r="K3086" t="str">
            <v>Commissioned</v>
          </cell>
        </row>
        <row r="3087">
          <cell r="B3087" t="str">
            <v>VMware</v>
          </cell>
          <cell r="C3087" t="str">
            <v>SCNVPBLRLBE07</v>
          </cell>
          <cell r="D3087" t="str">
            <v>NETWORK</v>
          </cell>
          <cell r="E3087" t="str">
            <v>LOAD BALANCER</v>
          </cell>
          <cell r="F3087" t="str">
            <v>VMware</v>
          </cell>
          <cell r="G3087" t="str">
            <v>VMware</v>
          </cell>
          <cell r="H3087" t="str">
            <v>NOT APPLICABLE</v>
          </cell>
          <cell r="I3087" t="str">
            <v>172.31.3.57</v>
          </cell>
          <cell r="J3087" t="str">
            <v>NOT APPLICABLE</v>
          </cell>
          <cell r="K3087" t="str">
            <v>Commissioned</v>
          </cell>
        </row>
        <row r="3088">
          <cell r="B3088" t="str">
            <v>VMware</v>
          </cell>
          <cell r="C3088" t="str">
            <v>SCNVPBLRLBE10</v>
          </cell>
          <cell r="D3088" t="str">
            <v>NETWORK</v>
          </cell>
          <cell r="E3088" t="str">
            <v>LOAD BALANCER</v>
          </cell>
          <cell r="F3088" t="str">
            <v>VMware</v>
          </cell>
          <cell r="G3088" t="str">
            <v>VMware</v>
          </cell>
          <cell r="H3088" t="str">
            <v>NOT APPLICABLE</v>
          </cell>
          <cell r="I3088" t="str">
            <v>172.31.3.60</v>
          </cell>
          <cell r="J3088" t="str">
            <v>NOT APPLICABLE</v>
          </cell>
          <cell r="K3088" t="str">
            <v>Commissioned</v>
          </cell>
        </row>
        <row r="3089">
          <cell r="B3089" t="str">
            <v>VMware</v>
          </cell>
          <cell r="C3089" t="str">
            <v>SCCVPHYDAPP438</v>
          </cell>
          <cell r="D3089" t="str">
            <v>SERVER</v>
          </cell>
          <cell r="E3089" t="str">
            <v>SERVER</v>
          </cell>
          <cell r="F3089" t="str">
            <v>VMware</v>
          </cell>
          <cell r="G3089" t="str">
            <v>VMware</v>
          </cell>
          <cell r="H3089" t="str">
            <v>172.16.134.123</v>
          </cell>
          <cell r="I3089" t="str">
            <v>172.17.78.135</v>
          </cell>
          <cell r="J3089" t="str">
            <v>172.17.92.187</v>
          </cell>
          <cell r="K3089" t="str">
            <v>Commissioned</v>
          </cell>
        </row>
        <row r="3090">
          <cell r="B3090" t="str">
            <v>VMware</v>
          </cell>
          <cell r="C3090" t="str">
            <v>SCCVPHYDAPP583</v>
          </cell>
          <cell r="D3090" t="str">
            <v>SERVER</v>
          </cell>
          <cell r="E3090" t="str">
            <v>SERVER</v>
          </cell>
          <cell r="F3090" t="str">
            <v>VMware</v>
          </cell>
          <cell r="G3090" t="str">
            <v>VMware</v>
          </cell>
          <cell r="H3090" t="str">
            <v>172.16.134.152</v>
          </cell>
          <cell r="I3090" t="str">
            <v>172.17.78.159</v>
          </cell>
          <cell r="J3090" t="str">
            <v>NOT APPLICABLE</v>
          </cell>
          <cell r="K3090" t="str">
            <v>Commissioned</v>
          </cell>
        </row>
        <row r="3091">
          <cell r="B3091" t="str">
            <v>VMware</v>
          </cell>
          <cell r="C3091" t="str">
            <v>SCCVPHYDAPP582</v>
          </cell>
          <cell r="D3091" t="str">
            <v>SERVER</v>
          </cell>
          <cell r="E3091" t="str">
            <v>SERVER</v>
          </cell>
          <cell r="F3091" t="str">
            <v>VMware</v>
          </cell>
          <cell r="G3091" t="str">
            <v>VMware</v>
          </cell>
          <cell r="H3091" t="str">
            <v>172.16.134.151</v>
          </cell>
          <cell r="I3091" t="str">
            <v>172.17.78.158</v>
          </cell>
          <cell r="J3091" t="str">
            <v>NOT APPLICABLE</v>
          </cell>
          <cell r="K3091" t="str">
            <v>Commissioned</v>
          </cell>
        </row>
        <row r="3092">
          <cell r="B3092" t="str">
            <v>VMware</v>
          </cell>
          <cell r="C3092" t="str">
            <v>SCCVPHYDAPP186</v>
          </cell>
          <cell r="D3092" t="str">
            <v>SERVER</v>
          </cell>
          <cell r="E3092" t="str">
            <v>SERVER</v>
          </cell>
          <cell r="F3092" t="str">
            <v>VMware</v>
          </cell>
          <cell r="G3092" t="str">
            <v>VMware</v>
          </cell>
          <cell r="H3092" t="str">
            <v>172.16.134.79</v>
          </cell>
          <cell r="I3092" t="str">
            <v>172.17.78.86</v>
          </cell>
          <cell r="J3092" t="str">
            <v>172.17.92.120</v>
          </cell>
          <cell r="K3092" t="str">
            <v>Commissioned</v>
          </cell>
        </row>
        <row r="3093">
          <cell r="B3093" t="str">
            <v>VMware</v>
          </cell>
          <cell r="C3093" t="str">
            <v>SCCVPHYDAPP185</v>
          </cell>
          <cell r="D3093" t="str">
            <v>SERVER</v>
          </cell>
          <cell r="E3093" t="str">
            <v>SERVER</v>
          </cell>
          <cell r="F3093" t="str">
            <v>VMware</v>
          </cell>
          <cell r="G3093" t="str">
            <v>VMware</v>
          </cell>
          <cell r="H3093" t="str">
            <v>172.16.134.78</v>
          </cell>
          <cell r="I3093" t="str">
            <v>172.17.78.85</v>
          </cell>
          <cell r="J3093" t="str">
            <v>172.17.92.119</v>
          </cell>
          <cell r="K3093" t="str">
            <v>Commissioned</v>
          </cell>
        </row>
        <row r="3094">
          <cell r="B3094" t="str">
            <v>VMware</v>
          </cell>
          <cell r="C3094" t="str">
            <v>SCCVPHYDAPP579</v>
          </cell>
          <cell r="D3094" t="str">
            <v>SERVER</v>
          </cell>
          <cell r="E3094" t="str">
            <v>SERVER</v>
          </cell>
          <cell r="F3094" t="str">
            <v>VMware</v>
          </cell>
          <cell r="G3094" t="str">
            <v>VMware</v>
          </cell>
          <cell r="H3094" t="str">
            <v>172.16.134.148</v>
          </cell>
          <cell r="I3094" t="str">
            <v>172.17.78.155</v>
          </cell>
          <cell r="J3094" t="str">
            <v>NOT APPLICABLE</v>
          </cell>
          <cell r="K3094" t="str">
            <v>Commissioned</v>
          </cell>
        </row>
        <row r="3095">
          <cell r="B3095" t="str">
            <v>VMware</v>
          </cell>
          <cell r="C3095" t="str">
            <v>SCCVPHYDAPP188</v>
          </cell>
          <cell r="D3095" t="str">
            <v>SERVER</v>
          </cell>
          <cell r="E3095" t="str">
            <v>SERVER</v>
          </cell>
          <cell r="F3095" t="str">
            <v>VMware</v>
          </cell>
          <cell r="G3095" t="str">
            <v>VMware</v>
          </cell>
          <cell r="H3095" t="str">
            <v>172.16.134.81</v>
          </cell>
          <cell r="I3095" t="str">
            <v>172.17.78.88</v>
          </cell>
          <cell r="J3095" t="str">
            <v>172.17.92.122</v>
          </cell>
          <cell r="K3095" t="str">
            <v>Commissioned</v>
          </cell>
        </row>
        <row r="3096">
          <cell r="B3096" t="str">
            <v>VMware</v>
          </cell>
          <cell r="C3096" t="str">
            <v>SCCVPHYDAPP187</v>
          </cell>
          <cell r="D3096" t="str">
            <v>SERVER</v>
          </cell>
          <cell r="E3096" t="str">
            <v>SERVER</v>
          </cell>
          <cell r="F3096" t="str">
            <v>VMware</v>
          </cell>
          <cell r="G3096" t="str">
            <v>VMware</v>
          </cell>
          <cell r="H3096" t="str">
            <v>172.16.134.80</v>
          </cell>
          <cell r="I3096" t="str">
            <v>172.17.78.87</v>
          </cell>
          <cell r="J3096" t="str">
            <v>172.17.92.121</v>
          </cell>
          <cell r="K3096" t="str">
            <v>Commissioned</v>
          </cell>
        </row>
        <row r="3097">
          <cell r="B3097" t="str">
            <v>VMware</v>
          </cell>
          <cell r="C3097" t="str">
            <v>SCCVPHYDAPP578</v>
          </cell>
          <cell r="D3097" t="str">
            <v>SERVER</v>
          </cell>
          <cell r="E3097" t="str">
            <v>SERVER</v>
          </cell>
          <cell r="F3097" t="str">
            <v>VMware</v>
          </cell>
          <cell r="G3097" t="str">
            <v>VMware</v>
          </cell>
          <cell r="H3097" t="str">
            <v>172.16.134.147</v>
          </cell>
          <cell r="I3097" t="str">
            <v>172.17.78.154</v>
          </cell>
          <cell r="J3097" t="str">
            <v>NOT APPLICABLE</v>
          </cell>
          <cell r="K3097" t="str">
            <v>Commissioned</v>
          </cell>
        </row>
        <row r="3098">
          <cell r="B3098" t="str">
            <v>VMware</v>
          </cell>
          <cell r="C3098" t="str">
            <v>SCCVPHYDAPP580</v>
          </cell>
          <cell r="D3098" t="str">
            <v>SERVER</v>
          </cell>
          <cell r="E3098" t="str">
            <v>SERVER</v>
          </cell>
          <cell r="F3098" t="str">
            <v>VMware</v>
          </cell>
          <cell r="G3098" t="str">
            <v>VMware</v>
          </cell>
          <cell r="H3098" t="str">
            <v>172.16.134.149</v>
          </cell>
          <cell r="I3098" t="str">
            <v>172.17.78.156</v>
          </cell>
          <cell r="J3098" t="str">
            <v>NOT APPLICABLE</v>
          </cell>
          <cell r="K3098" t="str">
            <v>Commissioned</v>
          </cell>
        </row>
        <row r="3099">
          <cell r="B3099" t="str">
            <v>VMware</v>
          </cell>
          <cell r="C3099" t="str">
            <v>SCCVPHYDAPP581</v>
          </cell>
          <cell r="D3099" t="str">
            <v>SERVER</v>
          </cell>
          <cell r="E3099" t="str">
            <v>SERVER</v>
          </cell>
          <cell r="F3099" t="str">
            <v>VMware</v>
          </cell>
          <cell r="G3099" t="str">
            <v>VMware</v>
          </cell>
          <cell r="H3099" t="str">
            <v>172.16.134.150</v>
          </cell>
          <cell r="I3099" t="str">
            <v>172.17.78.157</v>
          </cell>
          <cell r="J3099" t="str">
            <v>NOT APPLICABLE</v>
          </cell>
          <cell r="K3099" t="str">
            <v>Commissioned</v>
          </cell>
        </row>
        <row r="3100">
          <cell r="B3100" t="str">
            <v>VMware</v>
          </cell>
          <cell r="C3100" t="str">
            <v>SCCVPHYDAPP189</v>
          </cell>
          <cell r="D3100" t="str">
            <v>SERVER</v>
          </cell>
          <cell r="E3100" t="str">
            <v>SERVER</v>
          </cell>
          <cell r="F3100" t="str">
            <v>VMware</v>
          </cell>
          <cell r="G3100" t="str">
            <v>VMware</v>
          </cell>
          <cell r="H3100" t="str">
            <v>172.16.134.82</v>
          </cell>
          <cell r="I3100" t="str">
            <v>172.17.78.89</v>
          </cell>
          <cell r="J3100" t="str">
            <v>172.17.92.123</v>
          </cell>
          <cell r="K3100" t="str">
            <v>Commissioned</v>
          </cell>
        </row>
        <row r="3101">
          <cell r="B3101" t="str">
            <v>VMware</v>
          </cell>
          <cell r="C3101" t="str">
            <v>SCCVPHYDAPP576</v>
          </cell>
          <cell r="D3101" t="str">
            <v>SERVER</v>
          </cell>
          <cell r="E3101" t="str">
            <v>SERVER</v>
          </cell>
          <cell r="F3101" t="str">
            <v>VMware</v>
          </cell>
          <cell r="G3101" t="str">
            <v>VMware</v>
          </cell>
          <cell r="H3101" t="str">
            <v>172.16.134.145</v>
          </cell>
          <cell r="I3101" t="str">
            <v>172.17.78.152</v>
          </cell>
          <cell r="J3101" t="str">
            <v>NOT APPLICABLE</v>
          </cell>
          <cell r="K3101" t="str">
            <v>Commissioned</v>
          </cell>
        </row>
        <row r="3102">
          <cell r="B3102" t="str">
            <v>VMware</v>
          </cell>
          <cell r="C3102" t="str">
            <v>SCCVPHYDAPP575</v>
          </cell>
          <cell r="D3102" t="str">
            <v>SERVER</v>
          </cell>
          <cell r="E3102" t="str">
            <v>SERVER</v>
          </cell>
          <cell r="F3102" t="str">
            <v>VMware</v>
          </cell>
          <cell r="G3102" t="str">
            <v>VMware</v>
          </cell>
          <cell r="H3102" t="str">
            <v>172.16.134.144</v>
          </cell>
          <cell r="I3102" t="str">
            <v>172.17.78.151</v>
          </cell>
          <cell r="J3102" t="str">
            <v>NOT APPLICABLE</v>
          </cell>
          <cell r="K3102" t="str">
            <v>Commissioned</v>
          </cell>
        </row>
        <row r="3103">
          <cell r="B3103" t="str">
            <v>VMware</v>
          </cell>
          <cell r="C3103" t="str">
            <v>SCCVPHYDAPP165</v>
          </cell>
          <cell r="D3103" t="str">
            <v>SERVER</v>
          </cell>
          <cell r="E3103" t="str">
            <v>SERVER</v>
          </cell>
          <cell r="F3103" t="str">
            <v>VMware</v>
          </cell>
          <cell r="G3103" t="str">
            <v>VMware</v>
          </cell>
          <cell r="H3103" t="str">
            <v>172.16.134.74</v>
          </cell>
          <cell r="I3103" t="str">
            <v>172.17.78.81</v>
          </cell>
          <cell r="J3103" t="str">
            <v>172.17.92.105</v>
          </cell>
          <cell r="K3103" t="str">
            <v>Commissioned</v>
          </cell>
        </row>
        <row r="3104">
          <cell r="B3104" t="str">
            <v>VMware</v>
          </cell>
          <cell r="C3104" t="str">
            <v>SCCVPHYDAPP577</v>
          </cell>
          <cell r="D3104" t="str">
            <v>SERVER</v>
          </cell>
          <cell r="E3104" t="str">
            <v>SERVER</v>
          </cell>
          <cell r="F3104" t="str">
            <v>VMware</v>
          </cell>
          <cell r="G3104" t="str">
            <v>VMware</v>
          </cell>
          <cell r="H3104" t="str">
            <v>172.16.134.146</v>
          </cell>
          <cell r="I3104" t="str">
            <v>172.17.78.153</v>
          </cell>
          <cell r="J3104" t="str">
            <v>NOT APPLICABLE</v>
          </cell>
          <cell r="K3104" t="str">
            <v>Commissioned</v>
          </cell>
        </row>
        <row r="3105">
          <cell r="B3105" t="str">
            <v>VMware</v>
          </cell>
          <cell r="C3105" t="str">
            <v>SCCVPHYDAPP166</v>
          </cell>
          <cell r="D3105" t="str">
            <v>SERVER</v>
          </cell>
          <cell r="E3105" t="str">
            <v>SERVER</v>
          </cell>
          <cell r="F3105" t="str">
            <v>VMware</v>
          </cell>
          <cell r="G3105" t="str">
            <v>VMware</v>
          </cell>
          <cell r="H3105" t="str">
            <v>172.16.134.75</v>
          </cell>
          <cell r="I3105" t="str">
            <v>172.17.78.82</v>
          </cell>
          <cell r="J3105" t="str">
            <v>172.17.92.89</v>
          </cell>
          <cell r="K3105" t="str">
            <v>Commissioned</v>
          </cell>
        </row>
        <row r="3106">
          <cell r="B3106" t="str">
            <v>VMware</v>
          </cell>
          <cell r="C3106" t="str">
            <v>SCCVPHYDAPP554</v>
          </cell>
          <cell r="D3106" t="str">
            <v>SERVER</v>
          </cell>
          <cell r="E3106" t="str">
            <v>SERVER</v>
          </cell>
          <cell r="F3106" t="str">
            <v>VMware</v>
          </cell>
          <cell r="G3106" t="str">
            <v>VMware</v>
          </cell>
          <cell r="H3106" t="str">
            <v>172.16.134.143</v>
          </cell>
          <cell r="I3106" t="str">
            <v>172.17.78.144</v>
          </cell>
          <cell r="J3106" t="str">
            <v>172.17.92.231</v>
          </cell>
          <cell r="K3106" t="str">
            <v>Commissioned</v>
          </cell>
        </row>
        <row r="3107">
          <cell r="B3107" t="str">
            <v>VMware</v>
          </cell>
          <cell r="C3107" t="str">
            <v>SCCVPHYDAPP147</v>
          </cell>
          <cell r="D3107" t="str">
            <v>SERVER</v>
          </cell>
          <cell r="E3107" t="str">
            <v>SERVER</v>
          </cell>
          <cell r="F3107" t="str">
            <v>VMware</v>
          </cell>
          <cell r="G3107" t="str">
            <v>VMware</v>
          </cell>
          <cell r="H3107" t="str">
            <v>172.16.134.73</v>
          </cell>
          <cell r="I3107" t="str">
            <v>172.17.78.75</v>
          </cell>
          <cell r="J3107" t="str">
            <v>172.17.92.91</v>
          </cell>
          <cell r="K3107" t="str">
            <v>Commissioned</v>
          </cell>
        </row>
        <row r="3108">
          <cell r="B3108" t="str">
            <v>VMware</v>
          </cell>
          <cell r="C3108" t="str">
            <v>SCCVPHYDAPP144</v>
          </cell>
          <cell r="D3108" t="str">
            <v>SERVER</v>
          </cell>
          <cell r="E3108" t="str">
            <v>SERVER</v>
          </cell>
          <cell r="F3108" t="str">
            <v>VMware</v>
          </cell>
          <cell r="G3108" t="str">
            <v>VMware</v>
          </cell>
          <cell r="H3108" t="str">
            <v>172.16.134.72</v>
          </cell>
          <cell r="I3108" t="str">
            <v>172.17.78.74</v>
          </cell>
          <cell r="J3108" t="str">
            <v>172.17.92.90</v>
          </cell>
          <cell r="K3108" t="str">
            <v>Commissioned</v>
          </cell>
        </row>
        <row r="3109">
          <cell r="B3109" t="str">
            <v>VMware</v>
          </cell>
          <cell r="C3109" t="str">
            <v>SCCVPHYDAPP553</v>
          </cell>
          <cell r="D3109" t="str">
            <v>SERVER</v>
          </cell>
          <cell r="E3109" t="str">
            <v>SERVER</v>
          </cell>
          <cell r="F3109" t="str">
            <v>VMware</v>
          </cell>
          <cell r="G3109" t="str">
            <v>VMware</v>
          </cell>
          <cell r="H3109" t="str">
            <v>172.16.134.142</v>
          </cell>
          <cell r="I3109" t="str">
            <v>172.17.78.143</v>
          </cell>
          <cell r="J3109" t="str">
            <v>172.17.92.230</v>
          </cell>
          <cell r="K3109" t="str">
            <v>Commissioned</v>
          </cell>
        </row>
        <row r="3110">
          <cell r="B3110" t="str">
            <v>VMware</v>
          </cell>
          <cell r="C3110" t="str">
            <v>SCCVPHYDAPP551</v>
          </cell>
          <cell r="D3110" t="str">
            <v>SERVER</v>
          </cell>
          <cell r="E3110" t="str">
            <v>SERVER</v>
          </cell>
          <cell r="F3110" t="str">
            <v>VMware</v>
          </cell>
          <cell r="G3110" t="str">
            <v>VMware</v>
          </cell>
          <cell r="H3110" t="str">
            <v>172.16.134.139</v>
          </cell>
          <cell r="I3110" t="str">
            <v>172.17.78.141</v>
          </cell>
          <cell r="J3110" t="str">
            <v>172.17.92.228</v>
          </cell>
          <cell r="K3110" t="str">
            <v>Commissioned</v>
          </cell>
        </row>
        <row r="3111">
          <cell r="B3111" t="str">
            <v>VMware</v>
          </cell>
          <cell r="C3111" t="str">
            <v>SCCVPHYDAPP550</v>
          </cell>
          <cell r="D3111" t="str">
            <v>SERVER</v>
          </cell>
          <cell r="E3111" t="str">
            <v>SERVER</v>
          </cell>
          <cell r="F3111" t="str">
            <v>VMware</v>
          </cell>
          <cell r="G3111" t="str">
            <v>VMware</v>
          </cell>
          <cell r="H3111" t="str">
            <v>172.16.134.138</v>
          </cell>
          <cell r="I3111" t="str">
            <v>172.17.78.140</v>
          </cell>
          <cell r="J3111" t="str">
            <v>172.17.92.227</v>
          </cell>
          <cell r="K3111" t="str">
            <v>Commissioned</v>
          </cell>
        </row>
        <row r="3112">
          <cell r="B3112" t="str">
            <v>VMware</v>
          </cell>
          <cell r="C3112" t="str">
            <v>SCCVPHYDAPP552</v>
          </cell>
          <cell r="D3112" t="str">
            <v>SERVER</v>
          </cell>
          <cell r="E3112" t="str">
            <v>SERVER</v>
          </cell>
          <cell r="F3112" t="str">
            <v>VMware</v>
          </cell>
          <cell r="G3112" t="str">
            <v>VMware</v>
          </cell>
          <cell r="H3112" t="str">
            <v>172.16.134.141</v>
          </cell>
          <cell r="I3112" t="str">
            <v>172.17.78.142</v>
          </cell>
          <cell r="J3112" t="str">
            <v>172.17.92.229</v>
          </cell>
          <cell r="K3112" t="str">
            <v>Commissioned</v>
          </cell>
        </row>
        <row r="3113">
          <cell r="B3113" t="str">
            <v>VMware</v>
          </cell>
          <cell r="C3113" t="str">
            <v>SCCVPBLRAPP628</v>
          </cell>
          <cell r="D3113" t="str">
            <v>SERVER</v>
          </cell>
          <cell r="E3113" t="str">
            <v>SERVER</v>
          </cell>
          <cell r="F3113" t="str">
            <v>VMware</v>
          </cell>
          <cell r="G3113" t="str">
            <v>VMware</v>
          </cell>
          <cell r="H3113" t="str">
            <v>172.30.5.33</v>
          </cell>
          <cell r="I3113" t="str">
            <v>172.31.136.72</v>
          </cell>
          <cell r="J3113" t="str">
            <v>172.31.72.67</v>
          </cell>
          <cell r="K3113" t="str">
            <v>Commissioned</v>
          </cell>
        </row>
        <row r="3114">
          <cell r="B3114" t="str">
            <v>VMware</v>
          </cell>
          <cell r="C3114" t="str">
            <v>SCCVPHYDWEB058</v>
          </cell>
          <cell r="D3114" t="str">
            <v>SERVER</v>
          </cell>
          <cell r="E3114" t="str">
            <v>SERVER</v>
          </cell>
          <cell r="F3114" t="str">
            <v>VMware</v>
          </cell>
          <cell r="G3114" t="str">
            <v>VMware</v>
          </cell>
          <cell r="H3114" t="str">
            <v>172.29.33.28</v>
          </cell>
          <cell r="I3114" t="str">
            <v>172.17.128.53</v>
          </cell>
          <cell r="J3114" t="str">
            <v>172.17.92.211</v>
          </cell>
          <cell r="K3114" t="str">
            <v>Commissioned</v>
          </cell>
        </row>
        <row r="3115">
          <cell r="B3115" t="str">
            <v>VMware</v>
          </cell>
          <cell r="C3115" t="str">
            <v>SCCVPHYDAPP736</v>
          </cell>
          <cell r="D3115" t="str">
            <v>SERVER</v>
          </cell>
          <cell r="E3115" t="str">
            <v>SERVER</v>
          </cell>
          <cell r="F3115" t="str">
            <v>VMware</v>
          </cell>
          <cell r="G3115" t="str">
            <v>VMware</v>
          </cell>
          <cell r="H3115" t="str">
            <v>172.16.153.132</v>
          </cell>
          <cell r="I3115" t="str">
            <v>172.17.160.48</v>
          </cell>
          <cell r="J3115" t="str">
            <v>NOT APPLICABLE</v>
          </cell>
          <cell r="K3115" t="str">
            <v>Commissioned</v>
          </cell>
        </row>
        <row r="3116">
          <cell r="B3116" t="str">
            <v>VMware</v>
          </cell>
          <cell r="C3116" t="str">
            <v>SCCVPHYDWFM001</v>
          </cell>
          <cell r="D3116" t="str">
            <v>SERVER</v>
          </cell>
          <cell r="E3116" t="str">
            <v>SERVER</v>
          </cell>
          <cell r="F3116" t="str">
            <v>VMware</v>
          </cell>
          <cell r="G3116" t="str">
            <v>VMware</v>
          </cell>
          <cell r="H3116" t="str">
            <v>172.16.146.23</v>
          </cell>
          <cell r="I3116" t="str">
            <v>NOT APPLICABLE</v>
          </cell>
          <cell r="J3116" t="str">
            <v>NOT APPLICABLE</v>
          </cell>
          <cell r="K3116" t="str">
            <v>Decommissioned</v>
          </cell>
        </row>
        <row r="3117">
          <cell r="B3117" t="str">
            <v>VMware</v>
          </cell>
          <cell r="C3117" t="str">
            <v>SCCVPHYDWFM002</v>
          </cell>
          <cell r="D3117" t="str">
            <v>SERVER</v>
          </cell>
          <cell r="E3117" t="str">
            <v>SERVER</v>
          </cell>
          <cell r="F3117" t="str">
            <v>VMware</v>
          </cell>
          <cell r="G3117" t="str">
            <v>VMware</v>
          </cell>
          <cell r="H3117" t="str">
            <v>172.16.146.24</v>
          </cell>
          <cell r="I3117" t="str">
            <v>NOT APPLICABLE</v>
          </cell>
          <cell r="J3117" t="str">
            <v>NOT APPLICABLE</v>
          </cell>
          <cell r="K3117" t="str">
            <v>Decommissioned</v>
          </cell>
        </row>
        <row r="3118">
          <cell r="B3118" t="str">
            <v>VMware</v>
          </cell>
          <cell r="C3118" t="str">
            <v>SCCVPHYDWFM003</v>
          </cell>
          <cell r="D3118" t="str">
            <v>SERVER</v>
          </cell>
          <cell r="E3118" t="str">
            <v>SERVER</v>
          </cell>
          <cell r="F3118" t="str">
            <v>VMware</v>
          </cell>
          <cell r="G3118" t="str">
            <v>VMware</v>
          </cell>
          <cell r="H3118" t="str">
            <v>172.16.146.25</v>
          </cell>
          <cell r="I3118" t="str">
            <v>NOT APPLICABLE</v>
          </cell>
          <cell r="J3118" t="str">
            <v>NOT APPLICABLE</v>
          </cell>
          <cell r="K3118" t="str">
            <v>Decommissioned</v>
          </cell>
        </row>
        <row r="3119">
          <cell r="B3119" t="str">
            <v>VMware</v>
          </cell>
          <cell r="C3119" t="str">
            <v>SCCVPHYDWFM004</v>
          </cell>
          <cell r="D3119" t="str">
            <v>SERVER</v>
          </cell>
          <cell r="E3119" t="str">
            <v>SERVER</v>
          </cell>
          <cell r="F3119" t="str">
            <v>VMware</v>
          </cell>
          <cell r="G3119" t="str">
            <v>VMware</v>
          </cell>
          <cell r="H3119" t="str">
            <v>172.16.146.26</v>
          </cell>
          <cell r="I3119" t="str">
            <v>NOT APPLICABLE</v>
          </cell>
          <cell r="J3119" t="str">
            <v>NOT APPLICABLE</v>
          </cell>
          <cell r="K3119" t="str">
            <v>Decommissioned</v>
          </cell>
        </row>
        <row r="3120">
          <cell r="B3120" t="str">
            <v>VMware</v>
          </cell>
          <cell r="C3120" t="str">
            <v>SCCVPHYDIDM011</v>
          </cell>
          <cell r="D3120" t="str">
            <v>SERVER</v>
          </cell>
          <cell r="E3120" t="str">
            <v>SERVER</v>
          </cell>
          <cell r="F3120" t="str">
            <v>VMware</v>
          </cell>
          <cell r="G3120" t="str">
            <v>VMware</v>
          </cell>
          <cell r="H3120" t="str">
            <v>172.29.33.23</v>
          </cell>
          <cell r="I3120" t="str">
            <v>172.17.128.48</v>
          </cell>
          <cell r="J3120" t="str">
            <v>172.17.92.27</v>
          </cell>
          <cell r="K3120" t="str">
            <v>Commissioned</v>
          </cell>
        </row>
        <row r="3121">
          <cell r="B3121" t="str">
            <v>VMware</v>
          </cell>
          <cell r="C3121" t="str">
            <v>SCCVPHYDIDM012</v>
          </cell>
          <cell r="D3121" t="str">
            <v>SERVER</v>
          </cell>
          <cell r="E3121" t="str">
            <v>SERVER</v>
          </cell>
          <cell r="F3121" t="str">
            <v>VMware</v>
          </cell>
          <cell r="G3121" t="str">
            <v>VMware</v>
          </cell>
          <cell r="H3121" t="str">
            <v>172.29.33.22</v>
          </cell>
          <cell r="I3121" t="str">
            <v>172.17.128.47</v>
          </cell>
          <cell r="J3121" t="str">
            <v>172.17.92.28</v>
          </cell>
          <cell r="K3121" t="str">
            <v>Commissioned</v>
          </cell>
        </row>
        <row r="3122">
          <cell r="B3122" t="str">
            <v>VMware</v>
          </cell>
          <cell r="C3122" t="str">
            <v>SCCVPHYDAPP705</v>
          </cell>
          <cell r="D3122" t="str">
            <v>SERVER</v>
          </cell>
          <cell r="E3122" t="str">
            <v>SERVER</v>
          </cell>
          <cell r="F3122" t="str">
            <v>VMware</v>
          </cell>
          <cell r="G3122" t="str">
            <v>VMware</v>
          </cell>
          <cell r="H3122" t="str">
            <v>172.29.33.26</v>
          </cell>
          <cell r="I3122" t="str">
            <v>172.17.128.51</v>
          </cell>
          <cell r="J3122" t="str">
            <v>NOT APPLICABLE</v>
          </cell>
          <cell r="K3122" t="str">
            <v>Decommissioned</v>
          </cell>
        </row>
        <row r="3123">
          <cell r="B3123" t="str">
            <v>VMware</v>
          </cell>
          <cell r="C3123" t="str">
            <v>SCCVPHYDWEB059</v>
          </cell>
          <cell r="D3123" t="str">
            <v>SERVER</v>
          </cell>
          <cell r="E3123" t="str">
            <v>SERVER</v>
          </cell>
          <cell r="F3123" t="str">
            <v>VMware</v>
          </cell>
          <cell r="G3123" t="str">
            <v>VMware</v>
          </cell>
          <cell r="H3123" t="str">
            <v>172.29.33.29</v>
          </cell>
          <cell r="I3123" t="str">
            <v>172.17.128.54</v>
          </cell>
          <cell r="J3123" t="str">
            <v>172.17.92.212</v>
          </cell>
          <cell r="K3123" t="str">
            <v>Commissioned</v>
          </cell>
        </row>
        <row r="3124">
          <cell r="B3124" t="str">
            <v>VMware</v>
          </cell>
          <cell r="C3124" t="str">
            <v>SCCVPHYDAPP706</v>
          </cell>
          <cell r="D3124" t="str">
            <v>SERVER</v>
          </cell>
          <cell r="E3124" t="str">
            <v>SERVER</v>
          </cell>
          <cell r="F3124" t="str">
            <v>VMware</v>
          </cell>
          <cell r="G3124" t="str">
            <v>VMware</v>
          </cell>
          <cell r="H3124" t="str">
            <v>172.29.33.27</v>
          </cell>
          <cell r="I3124" t="str">
            <v>172.17.128.52</v>
          </cell>
          <cell r="J3124" t="str">
            <v>NOT APPLICABLE</v>
          </cell>
          <cell r="K3124" t="str">
            <v>Decommissioned</v>
          </cell>
        </row>
        <row r="3125">
          <cell r="B3125" t="str">
            <v>VMware</v>
          </cell>
          <cell r="C3125" t="str">
            <v>SCCVPHYDAPP322</v>
          </cell>
          <cell r="D3125" t="str">
            <v>SERVER</v>
          </cell>
          <cell r="E3125" t="str">
            <v>SERVER</v>
          </cell>
          <cell r="F3125" t="str">
            <v>VMware</v>
          </cell>
          <cell r="G3125" t="str">
            <v>VMware</v>
          </cell>
          <cell r="H3125" t="str">
            <v>172.16.146.74</v>
          </cell>
          <cell r="I3125" t="str">
            <v>172.17.90.74</v>
          </cell>
          <cell r="J3125" t="str">
            <v>172.17.96.42</v>
          </cell>
          <cell r="K3125" t="str">
            <v>Commissioned</v>
          </cell>
        </row>
        <row r="3126">
          <cell r="B3126" t="str">
            <v>VMware</v>
          </cell>
          <cell r="C3126" t="str">
            <v>SCCVPHYDAPP328</v>
          </cell>
          <cell r="D3126" t="str">
            <v>SERVER</v>
          </cell>
          <cell r="E3126" t="str">
            <v>SERVER</v>
          </cell>
          <cell r="F3126" t="str">
            <v>VMware</v>
          </cell>
          <cell r="G3126" t="str">
            <v>VMware</v>
          </cell>
          <cell r="H3126" t="str">
            <v>172.16.146.80</v>
          </cell>
          <cell r="I3126" t="str">
            <v>172.17.90.80</v>
          </cell>
          <cell r="J3126" t="str">
            <v>172.17.96.48</v>
          </cell>
          <cell r="K3126" t="str">
            <v>Commissioned</v>
          </cell>
        </row>
        <row r="3127">
          <cell r="B3127" t="str">
            <v>VMware</v>
          </cell>
          <cell r="C3127" t="str">
            <v>SCCVPHYDAPP625</v>
          </cell>
          <cell r="D3127" t="str">
            <v>SERVER</v>
          </cell>
          <cell r="E3127" t="str">
            <v>SERVER</v>
          </cell>
          <cell r="F3127" t="str">
            <v>VMware</v>
          </cell>
          <cell r="G3127" t="str">
            <v>VMware</v>
          </cell>
          <cell r="H3127" t="str">
            <v>172.16.146.36</v>
          </cell>
          <cell r="I3127" t="str">
            <v>172.17.90.36</v>
          </cell>
          <cell r="J3127" t="str">
            <v>NOT APPLICABLE</v>
          </cell>
          <cell r="K3127" t="str">
            <v>Commissioned</v>
          </cell>
        </row>
        <row r="3128">
          <cell r="B3128" t="str">
            <v>VMware</v>
          </cell>
          <cell r="C3128" t="str">
            <v>SCCVPHYDAPP627</v>
          </cell>
          <cell r="D3128" t="str">
            <v>SERVER</v>
          </cell>
          <cell r="E3128" t="str">
            <v>SERVER</v>
          </cell>
          <cell r="F3128" t="str">
            <v>VMware</v>
          </cell>
          <cell r="G3128" t="str">
            <v>VMware</v>
          </cell>
          <cell r="H3128" t="str">
            <v>172.16.146.38</v>
          </cell>
          <cell r="I3128" t="str">
            <v>172.17.90.38</v>
          </cell>
          <cell r="J3128" t="str">
            <v>NOT APPLICABLE</v>
          </cell>
          <cell r="K3128" t="str">
            <v>Commissioned</v>
          </cell>
        </row>
        <row r="3129">
          <cell r="B3129" t="str">
            <v>VMware</v>
          </cell>
          <cell r="C3129" t="str">
            <v>SCCVPHYDAPP623</v>
          </cell>
          <cell r="D3129" t="str">
            <v>SERVER</v>
          </cell>
          <cell r="E3129" t="str">
            <v>SERVER</v>
          </cell>
          <cell r="F3129" t="str">
            <v>VMware</v>
          </cell>
          <cell r="G3129" t="str">
            <v>VMware</v>
          </cell>
          <cell r="H3129" t="str">
            <v>172.16.146.34</v>
          </cell>
          <cell r="I3129" t="str">
            <v>172.17.90.34</v>
          </cell>
          <cell r="J3129" t="str">
            <v>NOT APPLICABLE</v>
          </cell>
          <cell r="K3129" t="str">
            <v>Commissioned</v>
          </cell>
        </row>
        <row r="3130">
          <cell r="B3130" t="str">
            <v>VMware</v>
          </cell>
          <cell r="C3130" t="str">
            <v>SCCVPHYDAPP626</v>
          </cell>
          <cell r="D3130" t="str">
            <v>SERVER</v>
          </cell>
          <cell r="E3130" t="str">
            <v>SERVER</v>
          </cell>
          <cell r="F3130" t="str">
            <v>VMware</v>
          </cell>
          <cell r="G3130" t="str">
            <v>VMware</v>
          </cell>
          <cell r="H3130" t="str">
            <v>172.16.146.37</v>
          </cell>
          <cell r="I3130" t="str">
            <v>172.17.90.37</v>
          </cell>
          <cell r="J3130" t="str">
            <v>NOT APPLICABLE</v>
          </cell>
          <cell r="K3130" t="str">
            <v>Commissioned</v>
          </cell>
        </row>
        <row r="3131">
          <cell r="B3131" t="str">
            <v>VMware</v>
          </cell>
          <cell r="C3131" t="str">
            <v>SCCVPHYDAPP621</v>
          </cell>
          <cell r="D3131" t="str">
            <v>SERVER</v>
          </cell>
          <cell r="E3131" t="str">
            <v>SERVER</v>
          </cell>
          <cell r="F3131" t="str">
            <v>VMware</v>
          </cell>
          <cell r="G3131" t="str">
            <v>VMware</v>
          </cell>
          <cell r="H3131" t="str">
            <v>172.16.146.32</v>
          </cell>
          <cell r="I3131" t="str">
            <v>172.17.90.32</v>
          </cell>
          <cell r="J3131" t="str">
            <v>NOT APPLICABLE</v>
          </cell>
          <cell r="K3131" t="str">
            <v>Commissioned</v>
          </cell>
        </row>
        <row r="3132">
          <cell r="B3132" t="str">
            <v>VMware</v>
          </cell>
          <cell r="C3132" t="str">
            <v>SCCVPHYDAPP622</v>
          </cell>
          <cell r="D3132" t="str">
            <v>SERVER</v>
          </cell>
          <cell r="E3132" t="str">
            <v>SERVER</v>
          </cell>
          <cell r="F3132" t="str">
            <v>VMware</v>
          </cell>
          <cell r="G3132" t="str">
            <v>VMware</v>
          </cell>
          <cell r="H3132" t="str">
            <v>172.16.146.33</v>
          </cell>
          <cell r="I3132" t="str">
            <v>172.17.90.33</v>
          </cell>
          <cell r="J3132" t="str">
            <v>NOT APPLICABLE</v>
          </cell>
          <cell r="K3132" t="str">
            <v>Commissioned</v>
          </cell>
        </row>
        <row r="3133">
          <cell r="B3133" t="str">
            <v>VMware</v>
          </cell>
          <cell r="C3133" t="str">
            <v>SCCVPHYDAPP655</v>
          </cell>
          <cell r="D3133" t="str">
            <v>SERVER</v>
          </cell>
          <cell r="E3133" t="str">
            <v>SERVER</v>
          </cell>
          <cell r="F3133" t="str">
            <v>VMware</v>
          </cell>
          <cell r="G3133" t="str">
            <v>VMware</v>
          </cell>
          <cell r="H3133" t="str">
            <v>172.16.146.91</v>
          </cell>
          <cell r="I3133" t="str">
            <v>172.17.90.91</v>
          </cell>
          <cell r="J3133" t="str">
            <v>169.254.159.165</v>
          </cell>
          <cell r="K3133" t="str">
            <v>Commissioned</v>
          </cell>
        </row>
        <row r="3134">
          <cell r="B3134" t="str">
            <v>VMware</v>
          </cell>
          <cell r="C3134" t="str">
            <v>SCCVPHYDAPP634</v>
          </cell>
          <cell r="D3134" t="str">
            <v>SERVER</v>
          </cell>
          <cell r="E3134" t="str">
            <v>SERVER</v>
          </cell>
          <cell r="F3134" t="str">
            <v>VMware</v>
          </cell>
          <cell r="G3134" t="str">
            <v>VMware</v>
          </cell>
          <cell r="H3134" t="str">
            <v>172.16.146.45</v>
          </cell>
          <cell r="I3134" t="str">
            <v>172.17.90.45</v>
          </cell>
          <cell r="J3134" t="str">
            <v>NOT APPLICABLE</v>
          </cell>
          <cell r="K3134" t="str">
            <v>Commissioned</v>
          </cell>
        </row>
        <row r="3135">
          <cell r="B3135" t="str">
            <v>SGH127SMZ1</v>
          </cell>
          <cell r="C3135" t="str">
            <v>SCCPUBLRDBO051</v>
          </cell>
          <cell r="D3135" t="str">
            <v>SERVER</v>
          </cell>
          <cell r="E3135" t="str">
            <v>SERVER</v>
          </cell>
          <cell r="F3135" t="str">
            <v>HPE</v>
          </cell>
          <cell r="G3135" t="str">
            <v>HPE SYNERGY 480 GEN10</v>
          </cell>
          <cell r="H3135" t="str">
            <v>172.16.27.22</v>
          </cell>
          <cell r="I3135" t="str">
            <v>172.16.91.156</v>
          </cell>
          <cell r="J3135" t="str">
            <v>172.16.38.14</v>
          </cell>
          <cell r="K3135" t="str">
            <v>Commissioned</v>
          </cell>
        </row>
        <row r="3136">
          <cell r="B3136" t="str">
            <v>VMware</v>
          </cell>
          <cell r="C3136" t="str">
            <v>SCCVPHYDAPP633</v>
          </cell>
          <cell r="D3136" t="str">
            <v>SERVER</v>
          </cell>
          <cell r="E3136" t="str">
            <v>SERVER</v>
          </cell>
          <cell r="F3136" t="str">
            <v>VMware</v>
          </cell>
          <cell r="G3136" t="str">
            <v>VMware</v>
          </cell>
          <cell r="H3136" t="str">
            <v>172.16.146.44</v>
          </cell>
          <cell r="I3136" t="str">
            <v>172.17.90.44</v>
          </cell>
          <cell r="J3136" t="str">
            <v>NOT APPLICABLE</v>
          </cell>
          <cell r="K3136" t="str">
            <v>Commissioned</v>
          </cell>
        </row>
        <row r="3137">
          <cell r="B3137" t="str">
            <v>VMware</v>
          </cell>
          <cell r="C3137" t="str">
            <v>SCCVPHYDAPP631</v>
          </cell>
          <cell r="D3137" t="str">
            <v>SERVER</v>
          </cell>
          <cell r="E3137" t="str">
            <v>SERVER</v>
          </cell>
          <cell r="F3137" t="str">
            <v>VMware</v>
          </cell>
          <cell r="G3137" t="str">
            <v>VMware</v>
          </cell>
          <cell r="H3137" t="str">
            <v>172.16.146.42</v>
          </cell>
          <cell r="I3137" t="str">
            <v>172.17.90.42</v>
          </cell>
          <cell r="J3137" t="str">
            <v>NOT APPLICABLE</v>
          </cell>
          <cell r="K3137" t="str">
            <v>Commissioned</v>
          </cell>
        </row>
        <row r="3138">
          <cell r="B3138" t="str">
            <v>VMware</v>
          </cell>
          <cell r="C3138" t="str">
            <v>SCCVPHYDAPP630</v>
          </cell>
          <cell r="D3138" t="str">
            <v>SERVER</v>
          </cell>
          <cell r="E3138" t="str">
            <v>SERVER</v>
          </cell>
          <cell r="F3138" t="str">
            <v>VMware</v>
          </cell>
          <cell r="G3138" t="str">
            <v>VMware</v>
          </cell>
          <cell r="H3138" t="str">
            <v>172.16.146.41</v>
          </cell>
          <cell r="I3138" t="str">
            <v>172.17.90.41</v>
          </cell>
          <cell r="J3138" t="str">
            <v>NOT APPLICABLE</v>
          </cell>
          <cell r="K3138" t="str">
            <v>Commissioned</v>
          </cell>
        </row>
        <row r="3139">
          <cell r="B3139" t="str">
            <v>VMware</v>
          </cell>
          <cell r="C3139" t="str">
            <v>SCCVPHYDAPP629</v>
          </cell>
          <cell r="D3139" t="str">
            <v>SERVER</v>
          </cell>
          <cell r="E3139" t="str">
            <v>SERVER</v>
          </cell>
          <cell r="F3139" t="str">
            <v>VMware</v>
          </cell>
          <cell r="G3139" t="str">
            <v>VMware</v>
          </cell>
          <cell r="H3139" t="str">
            <v>172.16.146.40</v>
          </cell>
          <cell r="I3139" t="str">
            <v>172.17.90.40</v>
          </cell>
          <cell r="J3139" t="str">
            <v>NOT APPLICABLE</v>
          </cell>
          <cell r="K3139" t="str">
            <v>Commissioned</v>
          </cell>
        </row>
        <row r="3140">
          <cell r="B3140" t="str">
            <v>VMware</v>
          </cell>
          <cell r="C3140" t="str">
            <v>SCCVPHYDAPP628</v>
          </cell>
          <cell r="D3140" t="str">
            <v>SERVER</v>
          </cell>
          <cell r="E3140" t="str">
            <v>SERVER</v>
          </cell>
          <cell r="F3140" t="str">
            <v>VMware</v>
          </cell>
          <cell r="G3140" t="str">
            <v>VMware</v>
          </cell>
          <cell r="H3140" t="str">
            <v>172.16.146.39</v>
          </cell>
          <cell r="I3140" t="str">
            <v>172.17.90.39</v>
          </cell>
          <cell r="J3140" t="str">
            <v>NOT APPLICABLE</v>
          </cell>
          <cell r="K3140" t="str">
            <v>Commissioned</v>
          </cell>
        </row>
        <row r="3141">
          <cell r="B3141" t="str">
            <v>VMware</v>
          </cell>
          <cell r="C3141" t="str">
            <v>SCCVPHYDAPP669</v>
          </cell>
          <cell r="D3141" t="str">
            <v>SERVER</v>
          </cell>
          <cell r="E3141" t="str">
            <v>SERVER</v>
          </cell>
          <cell r="F3141" t="str">
            <v>VMware</v>
          </cell>
          <cell r="G3141" t="str">
            <v>VMware</v>
          </cell>
          <cell r="H3141" t="str">
            <v>172.29.17.13</v>
          </cell>
          <cell r="I3141" t="str">
            <v>172.17.112.51</v>
          </cell>
          <cell r="J3141" t="str">
            <v>NOT APPLICABLE</v>
          </cell>
          <cell r="K3141" t="str">
            <v>Commissioned</v>
          </cell>
        </row>
        <row r="3142">
          <cell r="B3142" t="str">
            <v>VMware</v>
          </cell>
          <cell r="C3142" t="str">
            <v>SCCVPHYDAPP668</v>
          </cell>
          <cell r="D3142" t="str">
            <v>SERVER</v>
          </cell>
          <cell r="E3142" t="str">
            <v>SERVER</v>
          </cell>
          <cell r="F3142" t="str">
            <v>VMware</v>
          </cell>
          <cell r="G3142" t="str">
            <v>VMware</v>
          </cell>
          <cell r="H3142" t="str">
            <v>172.29.17.12</v>
          </cell>
          <cell r="I3142" t="str">
            <v>172.17.112.50</v>
          </cell>
          <cell r="J3142" t="str">
            <v>NOT APPLICABLE</v>
          </cell>
          <cell r="K3142" t="str">
            <v>Commissioned</v>
          </cell>
        </row>
        <row r="3143">
          <cell r="B3143" t="str">
            <v>VMware</v>
          </cell>
          <cell r="C3143" t="str">
            <v>SCCVPHYDAPP667</v>
          </cell>
          <cell r="D3143" t="str">
            <v>SERVER</v>
          </cell>
          <cell r="E3143" t="str">
            <v>SERVER</v>
          </cell>
          <cell r="F3143" t="str">
            <v>VMware</v>
          </cell>
          <cell r="G3143" t="str">
            <v>VMware</v>
          </cell>
          <cell r="H3143" t="str">
            <v>172.29.17.11</v>
          </cell>
          <cell r="I3143" t="str">
            <v>172.17.112.49</v>
          </cell>
          <cell r="J3143" t="str">
            <v>NOT APPLICABLE</v>
          </cell>
          <cell r="K3143" t="str">
            <v>Commissioned</v>
          </cell>
        </row>
        <row r="3144">
          <cell r="B3144" t="str">
            <v>VMware</v>
          </cell>
          <cell r="C3144" t="str">
            <v>SCCVPHYDAPP803</v>
          </cell>
          <cell r="D3144" t="str">
            <v>SERVER</v>
          </cell>
          <cell r="E3144" t="str">
            <v>SERVER</v>
          </cell>
          <cell r="F3144" t="str">
            <v>VMware</v>
          </cell>
          <cell r="G3144" t="str">
            <v>VMware</v>
          </cell>
          <cell r="H3144" t="str">
            <v>172.29.17.27</v>
          </cell>
          <cell r="I3144" t="str">
            <v>172.17.112.65</v>
          </cell>
          <cell r="J3144" t="str">
            <v>NOT APPLICABLE</v>
          </cell>
          <cell r="K3144" t="str">
            <v>Commissioned</v>
          </cell>
        </row>
        <row r="3145">
          <cell r="B3145" t="str">
            <v>VMware</v>
          </cell>
          <cell r="C3145" t="str">
            <v>SCCVPHYDAPP802</v>
          </cell>
          <cell r="D3145" t="str">
            <v>SERVER</v>
          </cell>
          <cell r="E3145" t="str">
            <v>SERVER</v>
          </cell>
          <cell r="F3145" t="str">
            <v>VMware</v>
          </cell>
          <cell r="G3145" t="str">
            <v>VMware</v>
          </cell>
          <cell r="H3145" t="str">
            <v>172.29.17.26</v>
          </cell>
          <cell r="I3145" t="str">
            <v>172.17.112.64</v>
          </cell>
          <cell r="J3145" t="str">
            <v>NOT APPLICABLE</v>
          </cell>
          <cell r="K3145" t="str">
            <v>Commissioned</v>
          </cell>
        </row>
        <row r="3146">
          <cell r="B3146" t="str">
            <v>VMware</v>
          </cell>
          <cell r="C3146" t="str">
            <v>SCCVPHYDAPP677</v>
          </cell>
          <cell r="D3146" t="str">
            <v>SERVER</v>
          </cell>
          <cell r="E3146" t="str">
            <v>SERVER</v>
          </cell>
          <cell r="F3146" t="str">
            <v>VMware</v>
          </cell>
          <cell r="G3146" t="str">
            <v>VMware</v>
          </cell>
          <cell r="H3146" t="str">
            <v>172.29.5.7</v>
          </cell>
          <cell r="I3146" t="str">
            <v>172.17.104.46</v>
          </cell>
          <cell r="J3146" t="str">
            <v>NOT APPLICABLE</v>
          </cell>
          <cell r="K3146" t="str">
            <v>Commissioned</v>
          </cell>
        </row>
        <row r="3147">
          <cell r="B3147" t="str">
            <v>VMware</v>
          </cell>
          <cell r="C3147" t="str">
            <v>SCCVPHYDAPP708</v>
          </cell>
          <cell r="D3147" t="str">
            <v>SERVER</v>
          </cell>
          <cell r="E3147" t="str">
            <v>SERVER</v>
          </cell>
          <cell r="F3147" t="str">
            <v>VMware</v>
          </cell>
          <cell r="G3147" t="str">
            <v>VMware</v>
          </cell>
          <cell r="H3147" t="str">
            <v>172.29.5.13</v>
          </cell>
          <cell r="I3147" t="str">
            <v>172.17.104.52</v>
          </cell>
          <cell r="J3147" t="str">
            <v>NOT APPLICABLE</v>
          </cell>
          <cell r="K3147" t="str">
            <v>Decommissioned</v>
          </cell>
        </row>
        <row r="3148">
          <cell r="B3148" t="str">
            <v>VMware</v>
          </cell>
          <cell r="C3148" t="str">
            <v>SCCVPHYDAPP707</v>
          </cell>
          <cell r="D3148" t="str">
            <v>SERVER</v>
          </cell>
          <cell r="E3148" t="str">
            <v>SERVER</v>
          </cell>
          <cell r="F3148" t="str">
            <v>VMware</v>
          </cell>
          <cell r="G3148" t="str">
            <v>VMware</v>
          </cell>
          <cell r="H3148" t="str">
            <v>172.29.5.12</v>
          </cell>
          <cell r="I3148" t="str">
            <v>172.17.104.51</v>
          </cell>
          <cell r="J3148" t="str">
            <v>NOT APPLICABLE</v>
          </cell>
          <cell r="K3148" t="str">
            <v>Decommissioned</v>
          </cell>
        </row>
        <row r="3149">
          <cell r="B3149" t="str">
            <v>VMware</v>
          </cell>
          <cell r="C3149" t="str">
            <v>SCCVPHYDAPP676</v>
          </cell>
          <cell r="D3149" t="str">
            <v>SERVER</v>
          </cell>
          <cell r="E3149" t="str">
            <v>SERVER</v>
          </cell>
          <cell r="F3149" t="str">
            <v>VMware</v>
          </cell>
          <cell r="G3149" t="str">
            <v>VMware</v>
          </cell>
          <cell r="H3149" t="str">
            <v>172.29.5.6</v>
          </cell>
          <cell r="I3149" t="str">
            <v>172.17.104.45</v>
          </cell>
          <cell r="J3149" t="str">
            <v>NOT APPLICABLE</v>
          </cell>
          <cell r="K3149" t="str">
            <v>Commissioned</v>
          </cell>
        </row>
        <row r="3150">
          <cell r="B3150" t="str">
            <v>VMware</v>
          </cell>
          <cell r="C3150" t="str">
            <v>SCCVPHYDAPP501</v>
          </cell>
          <cell r="D3150" t="str">
            <v>SERVER</v>
          </cell>
          <cell r="E3150" t="str">
            <v>SERVER</v>
          </cell>
          <cell r="F3150" t="str">
            <v>VMware</v>
          </cell>
          <cell r="G3150" t="str">
            <v>VMware</v>
          </cell>
          <cell r="H3150" t="str">
            <v>172.29.53.18</v>
          </cell>
          <cell r="I3150" t="str">
            <v>172.17.72.244</v>
          </cell>
          <cell r="J3150" t="str">
            <v>172.17.97.13</v>
          </cell>
          <cell r="K3150" t="str">
            <v>Commissioned</v>
          </cell>
        </row>
        <row r="3151">
          <cell r="B3151" t="str">
            <v>VMware</v>
          </cell>
          <cell r="C3151" t="str">
            <v>SCCVPHYDAPP502</v>
          </cell>
          <cell r="D3151" t="str">
            <v>SERVER</v>
          </cell>
          <cell r="E3151" t="str">
            <v>SERVER</v>
          </cell>
          <cell r="F3151" t="str">
            <v>VMware</v>
          </cell>
          <cell r="G3151" t="str">
            <v>VMware</v>
          </cell>
          <cell r="H3151" t="str">
            <v>172.29.53.19</v>
          </cell>
          <cell r="I3151" t="str">
            <v>172.17.72.245</v>
          </cell>
          <cell r="J3151" t="str">
            <v>172.17.97.14</v>
          </cell>
          <cell r="K3151" t="str">
            <v>Commissioned</v>
          </cell>
        </row>
        <row r="3152">
          <cell r="B3152" t="str">
            <v>VMware</v>
          </cell>
          <cell r="C3152" t="str">
            <v>SCCVPHYDWEB404</v>
          </cell>
          <cell r="D3152" t="str">
            <v>SERVER</v>
          </cell>
          <cell r="E3152" t="str">
            <v>SERVER</v>
          </cell>
          <cell r="F3152" t="str">
            <v>VMware</v>
          </cell>
          <cell r="G3152" t="str">
            <v>VMware</v>
          </cell>
          <cell r="H3152" t="str">
            <v>172.29.5.26</v>
          </cell>
          <cell r="I3152" t="str">
            <v>172.17.104.65</v>
          </cell>
          <cell r="J3152" t="str">
            <v>NOT APPLICABLE</v>
          </cell>
          <cell r="K3152" t="str">
            <v>Commissioned</v>
          </cell>
        </row>
        <row r="3153">
          <cell r="B3153" t="str">
            <v>VMware</v>
          </cell>
          <cell r="C3153" t="str">
            <v>SCCVPHYDWEB405</v>
          </cell>
          <cell r="D3153" t="str">
            <v>SERVER</v>
          </cell>
          <cell r="E3153" t="str">
            <v>SERVER</v>
          </cell>
          <cell r="F3153" t="str">
            <v>VMware</v>
          </cell>
          <cell r="G3153" t="str">
            <v>VMware</v>
          </cell>
          <cell r="H3153" t="str">
            <v>172.29.5.27</v>
          </cell>
          <cell r="I3153" t="str">
            <v>172.17.104.66</v>
          </cell>
          <cell r="J3153" t="str">
            <v>NOT APPLICABLE</v>
          </cell>
          <cell r="K3153" t="str">
            <v>Commissioned</v>
          </cell>
        </row>
        <row r="3154">
          <cell r="B3154" t="str">
            <v>VMware</v>
          </cell>
          <cell r="C3154" t="str">
            <v>SCCVPHYDWEB403</v>
          </cell>
          <cell r="D3154" t="str">
            <v>SERVER</v>
          </cell>
          <cell r="E3154" t="str">
            <v>SERVER</v>
          </cell>
          <cell r="F3154" t="str">
            <v>VMware</v>
          </cell>
          <cell r="G3154" t="str">
            <v>VMware</v>
          </cell>
          <cell r="H3154" t="str">
            <v>172.29.5.25</v>
          </cell>
          <cell r="I3154" t="str">
            <v>172.17.104.64</v>
          </cell>
          <cell r="J3154" t="str">
            <v>NOT APPLICABLE</v>
          </cell>
          <cell r="K3154" t="str">
            <v>Commissioned</v>
          </cell>
        </row>
        <row r="3155">
          <cell r="B3155" t="str">
            <v>VMware</v>
          </cell>
          <cell r="C3155" t="str">
            <v>SCCVPHYDWEB402</v>
          </cell>
          <cell r="D3155" t="str">
            <v>SERVER</v>
          </cell>
          <cell r="E3155" t="str">
            <v>SERVER</v>
          </cell>
          <cell r="F3155" t="str">
            <v>VMware</v>
          </cell>
          <cell r="G3155" t="str">
            <v>VMware</v>
          </cell>
          <cell r="H3155" t="str">
            <v>172.29.5.24</v>
          </cell>
          <cell r="I3155" t="str">
            <v>172.17.104.63</v>
          </cell>
          <cell r="J3155" t="str">
            <v>NOT APPLICABLE</v>
          </cell>
          <cell r="K3155" t="str">
            <v>Commissioned</v>
          </cell>
        </row>
        <row r="3156">
          <cell r="B3156" t="str">
            <v>VMware</v>
          </cell>
          <cell r="C3156" t="str">
            <v>SCCVPHYDWEB400</v>
          </cell>
          <cell r="D3156" t="str">
            <v>SERVER</v>
          </cell>
          <cell r="E3156" t="str">
            <v>SERVER</v>
          </cell>
          <cell r="F3156" t="str">
            <v>VMware</v>
          </cell>
          <cell r="G3156" t="str">
            <v>VMware</v>
          </cell>
          <cell r="H3156" t="str">
            <v>172.29.5.22</v>
          </cell>
          <cell r="I3156" t="str">
            <v>172.17.104.61</v>
          </cell>
          <cell r="J3156" t="str">
            <v>NOT APPLICABLE</v>
          </cell>
          <cell r="K3156" t="str">
            <v>Commissioned</v>
          </cell>
        </row>
        <row r="3157">
          <cell r="B3157" t="str">
            <v>VMware</v>
          </cell>
          <cell r="C3157" t="str">
            <v>SCCVPBLRAPP629</v>
          </cell>
          <cell r="D3157" t="str">
            <v>SERVER</v>
          </cell>
          <cell r="E3157" t="str">
            <v>SERVER</v>
          </cell>
          <cell r="F3157" t="str">
            <v>VMware</v>
          </cell>
          <cell r="G3157" t="str">
            <v>VMware</v>
          </cell>
          <cell r="H3157" t="str">
            <v>172.30.5.34</v>
          </cell>
          <cell r="I3157" t="str">
            <v>172.31.136.73</v>
          </cell>
          <cell r="J3157" t="str">
            <v>172.31.72.68</v>
          </cell>
          <cell r="K3157" t="str">
            <v>Commissioned</v>
          </cell>
        </row>
        <row r="3158">
          <cell r="B3158" t="str">
            <v>VMware</v>
          </cell>
          <cell r="C3158" t="str">
            <v>SCCVPHYDWEB401</v>
          </cell>
          <cell r="D3158" t="str">
            <v>SERVER</v>
          </cell>
          <cell r="E3158" t="str">
            <v>SERVER</v>
          </cell>
          <cell r="F3158" t="str">
            <v>VMware</v>
          </cell>
          <cell r="G3158" t="str">
            <v>VMware</v>
          </cell>
          <cell r="H3158" t="str">
            <v>172.29.5.23</v>
          </cell>
          <cell r="I3158" t="str">
            <v>172.17.104.62</v>
          </cell>
          <cell r="J3158" t="str">
            <v>NOT APPLICABLE</v>
          </cell>
          <cell r="K3158" t="str">
            <v>Commissioned</v>
          </cell>
        </row>
        <row r="3159">
          <cell r="B3159" t="str">
            <v>VMware</v>
          </cell>
          <cell r="C3159" t="str">
            <v>SCCVPHYDWFM005</v>
          </cell>
          <cell r="D3159" t="str">
            <v>SERVER</v>
          </cell>
          <cell r="E3159" t="str">
            <v>SERVER</v>
          </cell>
          <cell r="F3159" t="str">
            <v>VMware</v>
          </cell>
          <cell r="G3159" t="str">
            <v>VMware</v>
          </cell>
          <cell r="H3159" t="str">
            <v>172.16.146.27</v>
          </cell>
          <cell r="I3159" t="str">
            <v>NOT APPLICABLE</v>
          </cell>
          <cell r="J3159" t="str">
            <v>NOT APPLICABLE</v>
          </cell>
          <cell r="K3159" t="str">
            <v>Decommissioned</v>
          </cell>
        </row>
        <row r="3160">
          <cell r="B3160" t="str">
            <v>VMware</v>
          </cell>
          <cell r="C3160" t="str">
            <v>SCCVPHYDWFM006</v>
          </cell>
          <cell r="D3160" t="str">
            <v>SERVER</v>
          </cell>
          <cell r="E3160" t="str">
            <v>SERVER</v>
          </cell>
          <cell r="F3160" t="str">
            <v>VMware</v>
          </cell>
          <cell r="G3160" t="str">
            <v>VMware</v>
          </cell>
          <cell r="H3160" t="str">
            <v>172.16.146.28</v>
          </cell>
          <cell r="I3160" t="str">
            <v>NOT APPLICABLE</v>
          </cell>
          <cell r="J3160" t="str">
            <v>NOT APPLICABLE</v>
          </cell>
          <cell r="K3160" t="str">
            <v>Decommissioned</v>
          </cell>
        </row>
        <row r="3161">
          <cell r="B3161" t="str">
            <v>VMware</v>
          </cell>
          <cell r="C3161" t="str">
            <v>SCNVPHYDEDCD01</v>
          </cell>
          <cell r="D3161" t="str">
            <v>NETWORK</v>
          </cell>
          <cell r="E3161" t="str">
            <v>BIG IQ</v>
          </cell>
          <cell r="F3161" t="str">
            <v>VMware</v>
          </cell>
          <cell r="G3161" t="str">
            <v>VMware</v>
          </cell>
          <cell r="H3161" t="str">
            <v>NOT APPLICABLE</v>
          </cell>
          <cell r="I3161" t="str">
            <v>172.16.181.49</v>
          </cell>
          <cell r="J3161" t="str">
            <v>NOT APPLICABLE</v>
          </cell>
          <cell r="K3161" t="str">
            <v>Commissioned</v>
          </cell>
        </row>
        <row r="3162">
          <cell r="B3162" t="str">
            <v>VMware</v>
          </cell>
          <cell r="C3162" t="str">
            <v>SCCVPHYDAPP500</v>
          </cell>
          <cell r="D3162" t="str">
            <v>SERVER</v>
          </cell>
          <cell r="E3162" t="str">
            <v>SERVER</v>
          </cell>
          <cell r="F3162" t="str">
            <v>VMware</v>
          </cell>
          <cell r="G3162" t="str">
            <v>VMware</v>
          </cell>
          <cell r="H3162" t="str">
            <v>172.29.53.17</v>
          </cell>
          <cell r="I3162" t="str">
            <v>172.17.72.243</v>
          </cell>
          <cell r="J3162" t="str">
            <v>172.17.97.12</v>
          </cell>
          <cell r="K3162" t="str">
            <v>Commissioned</v>
          </cell>
        </row>
        <row r="3163">
          <cell r="B3163" t="str">
            <v>VMware</v>
          </cell>
          <cell r="C3163" t="str">
            <v>SCNVPHYDWDCD01</v>
          </cell>
          <cell r="D3163" t="str">
            <v>NETWORK</v>
          </cell>
          <cell r="E3163" t="str">
            <v>BIG IQ</v>
          </cell>
          <cell r="F3163" t="str">
            <v>VMware</v>
          </cell>
          <cell r="G3163" t="str">
            <v>VMware</v>
          </cell>
          <cell r="H3163" t="str">
            <v>NOT APPLICABLE</v>
          </cell>
          <cell r="I3163" t="str">
            <v>172.16.181.50</v>
          </cell>
          <cell r="J3163" t="str">
            <v>NOT APPLICABLE</v>
          </cell>
          <cell r="K3163" t="str">
            <v>Commissioned</v>
          </cell>
        </row>
        <row r="3164">
          <cell r="B3164" t="str">
            <v>VMware</v>
          </cell>
          <cell r="C3164" t="str">
            <v>SCCVPHYDWEB019</v>
          </cell>
          <cell r="D3164" t="str">
            <v>SERVER</v>
          </cell>
          <cell r="E3164" t="str">
            <v>SERVER</v>
          </cell>
          <cell r="F3164" t="str">
            <v>VMware</v>
          </cell>
          <cell r="G3164" t="str">
            <v>VMware</v>
          </cell>
          <cell r="H3164" t="str">
            <v>172.16.132.45</v>
          </cell>
          <cell r="I3164" t="str">
            <v>172.17.76.56</v>
          </cell>
          <cell r="J3164" t="str">
            <v>172.17.92.109</v>
          </cell>
          <cell r="K3164" t="str">
            <v>Commissioned</v>
          </cell>
        </row>
        <row r="3165">
          <cell r="B3165" t="str">
            <v>VMware</v>
          </cell>
          <cell r="C3165" t="str">
            <v>SCCVPHYDWEB022</v>
          </cell>
          <cell r="D3165" t="str">
            <v>SERVER</v>
          </cell>
          <cell r="E3165" t="str">
            <v>SERVER</v>
          </cell>
          <cell r="F3165" t="str">
            <v>VMware</v>
          </cell>
          <cell r="G3165" t="str">
            <v>VMware</v>
          </cell>
          <cell r="H3165" t="str">
            <v>172.29.5.17</v>
          </cell>
          <cell r="I3165" t="str">
            <v>172.17.104.56</v>
          </cell>
          <cell r="J3165" t="str">
            <v>172.17.95.73</v>
          </cell>
          <cell r="K3165" t="str">
            <v>Decommissioned</v>
          </cell>
        </row>
        <row r="3166">
          <cell r="B3166" t="str">
            <v>VMware</v>
          </cell>
          <cell r="C3166" t="str">
            <v>SCCVPHYDWEB021</v>
          </cell>
          <cell r="D3166" t="str">
            <v>SERVER</v>
          </cell>
          <cell r="E3166" t="str">
            <v>SERVER</v>
          </cell>
          <cell r="F3166" t="str">
            <v>VMware</v>
          </cell>
          <cell r="G3166" t="str">
            <v>VMware</v>
          </cell>
          <cell r="H3166" t="str">
            <v>172.29.5.16</v>
          </cell>
          <cell r="I3166" t="str">
            <v>172.17.104.55</v>
          </cell>
          <cell r="J3166" t="str">
            <v>172.17.95.72</v>
          </cell>
          <cell r="K3166" t="str">
            <v>Decommissioned</v>
          </cell>
        </row>
        <row r="3167">
          <cell r="B3167" t="str">
            <v>VMware</v>
          </cell>
          <cell r="C3167" t="str">
            <v>SCCVPHYDWEB010</v>
          </cell>
          <cell r="D3167" t="str">
            <v>SERVER</v>
          </cell>
          <cell r="E3167" t="str">
            <v>SERVER</v>
          </cell>
          <cell r="F3167" t="str">
            <v>VMware</v>
          </cell>
          <cell r="G3167" t="str">
            <v>VMware</v>
          </cell>
          <cell r="H3167" t="str">
            <v>172.29.5.18</v>
          </cell>
          <cell r="I3167" t="str">
            <v>172.17.104.57</v>
          </cell>
          <cell r="J3167" t="str">
            <v>172.17.94.204</v>
          </cell>
          <cell r="K3167" t="str">
            <v>Decommissioned</v>
          </cell>
        </row>
        <row r="3168">
          <cell r="B3168" t="str">
            <v>VMware</v>
          </cell>
          <cell r="C3168" t="str">
            <v>SCCVPHYDWFM007</v>
          </cell>
          <cell r="D3168" t="str">
            <v>SERVER</v>
          </cell>
          <cell r="E3168" t="str">
            <v>SERVER</v>
          </cell>
          <cell r="F3168" t="str">
            <v>VMware</v>
          </cell>
          <cell r="G3168" t="str">
            <v>VMware</v>
          </cell>
          <cell r="H3168" t="str">
            <v>172.16.146.29</v>
          </cell>
          <cell r="I3168" t="str">
            <v>NOT APPLICABLE</v>
          </cell>
          <cell r="J3168" t="str">
            <v>NOT APPLICABLE</v>
          </cell>
          <cell r="K3168" t="str">
            <v>Decommissioned</v>
          </cell>
        </row>
        <row r="3169">
          <cell r="B3169" t="str">
            <v>VMware</v>
          </cell>
          <cell r="C3169" t="str">
            <v>SCCVPHYDWFM008</v>
          </cell>
          <cell r="D3169" t="str">
            <v>SERVER</v>
          </cell>
          <cell r="E3169" t="str">
            <v>SERVER</v>
          </cell>
          <cell r="F3169" t="str">
            <v>VMware</v>
          </cell>
          <cell r="G3169" t="str">
            <v>VMware</v>
          </cell>
          <cell r="H3169" t="str">
            <v>172.16.146.30</v>
          </cell>
          <cell r="I3169" t="str">
            <v>NOT APPLICABLE</v>
          </cell>
          <cell r="J3169" t="str">
            <v>NOT APPLICABLE</v>
          </cell>
          <cell r="K3169" t="str">
            <v>Decommissioned</v>
          </cell>
        </row>
        <row r="3170">
          <cell r="B3170" t="str">
            <v>VMware</v>
          </cell>
          <cell r="C3170" t="str">
            <v>SCCVPHYDWEB011</v>
          </cell>
          <cell r="D3170" t="str">
            <v>SERVER</v>
          </cell>
          <cell r="E3170" t="str">
            <v>SERVER</v>
          </cell>
          <cell r="F3170" t="str">
            <v>VMware</v>
          </cell>
          <cell r="G3170" t="str">
            <v>VMware</v>
          </cell>
          <cell r="H3170" t="str">
            <v>172.29.5.19</v>
          </cell>
          <cell r="I3170" t="str">
            <v>172.17.104.58</v>
          </cell>
          <cell r="J3170" t="str">
            <v>172.17.94.205</v>
          </cell>
          <cell r="K3170" t="str">
            <v>Decommissioned</v>
          </cell>
        </row>
        <row r="3171">
          <cell r="B3171" t="str">
            <v>VMware</v>
          </cell>
          <cell r="C3171" t="str">
            <v>SCCVPHYDWEB008</v>
          </cell>
          <cell r="D3171" t="str">
            <v>SERVER</v>
          </cell>
          <cell r="E3171" t="str">
            <v>SERVER</v>
          </cell>
          <cell r="F3171" t="str">
            <v>VMware</v>
          </cell>
          <cell r="G3171" t="str">
            <v>VMware</v>
          </cell>
          <cell r="H3171" t="str">
            <v>172.29.5.20</v>
          </cell>
          <cell r="I3171" t="str">
            <v>172.17.104.59</v>
          </cell>
          <cell r="J3171" t="str">
            <v>172.17.94.198</v>
          </cell>
          <cell r="K3171" t="str">
            <v>Decommissioned</v>
          </cell>
        </row>
        <row r="3172">
          <cell r="B3172" t="str">
            <v>VMware</v>
          </cell>
          <cell r="C3172" t="str">
            <v>SCCVPHYDWEB061</v>
          </cell>
          <cell r="D3172" t="str">
            <v>SERVER</v>
          </cell>
          <cell r="E3172" t="str">
            <v>SERVER</v>
          </cell>
          <cell r="F3172" t="str">
            <v>VMware</v>
          </cell>
          <cell r="G3172" t="str">
            <v>VMware</v>
          </cell>
          <cell r="H3172" t="str">
            <v>172.29.5.15</v>
          </cell>
          <cell r="I3172" t="str">
            <v>172.17.104.54</v>
          </cell>
          <cell r="J3172" t="str">
            <v>172.17.96.234</v>
          </cell>
          <cell r="K3172" t="str">
            <v>Commissioned</v>
          </cell>
        </row>
        <row r="3173">
          <cell r="B3173" t="str">
            <v>VMware</v>
          </cell>
          <cell r="C3173" t="str">
            <v>SCCVPHYDWEB029</v>
          </cell>
          <cell r="D3173" t="str">
            <v>SERVER</v>
          </cell>
          <cell r="E3173" t="str">
            <v>SERVER</v>
          </cell>
          <cell r="F3173" t="str">
            <v>VMware</v>
          </cell>
          <cell r="G3173" t="str">
            <v>VMware</v>
          </cell>
          <cell r="H3173" t="str">
            <v>172.29.5.8</v>
          </cell>
          <cell r="I3173" t="str">
            <v>172.17.104.47</v>
          </cell>
          <cell r="J3173" t="str">
            <v>172.17.95.143</v>
          </cell>
          <cell r="K3173" t="str">
            <v>Commissioned</v>
          </cell>
        </row>
        <row r="3174">
          <cell r="B3174" t="str">
            <v>VMware</v>
          </cell>
          <cell r="C3174" t="str">
            <v>SCCVPHYDIDM027</v>
          </cell>
          <cell r="D3174" t="str">
            <v>SERVER</v>
          </cell>
          <cell r="E3174" t="str">
            <v>SERVER</v>
          </cell>
          <cell r="F3174" t="str">
            <v>VMware</v>
          </cell>
          <cell r="G3174" t="str">
            <v>VMware</v>
          </cell>
          <cell r="H3174" t="str">
            <v>172.29.5.2</v>
          </cell>
          <cell r="I3174" t="str">
            <v>172.17.104.41</v>
          </cell>
          <cell r="J3174" t="str">
            <v>172.17.96.108</v>
          </cell>
          <cell r="K3174" t="str">
            <v>Commissioned</v>
          </cell>
        </row>
        <row r="3175">
          <cell r="B3175" t="str">
            <v>VMware</v>
          </cell>
          <cell r="C3175" t="str">
            <v>SCCVPHYDIDM028</v>
          </cell>
          <cell r="D3175" t="str">
            <v>SERVER</v>
          </cell>
          <cell r="E3175" t="str">
            <v>SERVER</v>
          </cell>
          <cell r="F3175" t="str">
            <v>VMware</v>
          </cell>
          <cell r="G3175" t="str">
            <v>VMware</v>
          </cell>
          <cell r="H3175" t="str">
            <v>172.29.5.3</v>
          </cell>
          <cell r="I3175" t="str">
            <v>172.17.104.42</v>
          </cell>
          <cell r="J3175" t="str">
            <v>172.17.96.109</v>
          </cell>
          <cell r="K3175" t="str">
            <v>Commissioned</v>
          </cell>
        </row>
        <row r="3176">
          <cell r="B3176" t="str">
            <v>VMware</v>
          </cell>
          <cell r="C3176" t="str">
            <v>SCCVPHYDWEB025</v>
          </cell>
          <cell r="D3176" t="str">
            <v>SERVER</v>
          </cell>
          <cell r="E3176" t="str">
            <v>SERVER</v>
          </cell>
          <cell r="F3176" t="str">
            <v>VMware</v>
          </cell>
          <cell r="G3176" t="str">
            <v>VMware</v>
          </cell>
          <cell r="H3176" t="str">
            <v>172.16.132.55</v>
          </cell>
          <cell r="I3176" t="str">
            <v>172.17.76.66</v>
          </cell>
          <cell r="J3176" t="str">
            <v>172.17.92.130</v>
          </cell>
          <cell r="K3176" t="str">
            <v>Commissioned</v>
          </cell>
        </row>
        <row r="3177">
          <cell r="B3177" t="str">
            <v>VMware</v>
          </cell>
          <cell r="C3177" t="str">
            <v>SCCVPHYDWEB016</v>
          </cell>
          <cell r="D3177" t="str">
            <v>SERVER</v>
          </cell>
          <cell r="E3177" t="str">
            <v>SERVER</v>
          </cell>
          <cell r="F3177" t="str">
            <v>VMware</v>
          </cell>
          <cell r="G3177" t="str">
            <v>VMware</v>
          </cell>
          <cell r="H3177" t="str">
            <v>172.16.132.42</v>
          </cell>
          <cell r="I3177" t="str">
            <v>172.17.76.52</v>
          </cell>
          <cell r="J3177" t="str">
            <v>172.17.92.104</v>
          </cell>
          <cell r="K3177" t="str">
            <v>Commissioned</v>
          </cell>
        </row>
        <row r="3178">
          <cell r="B3178" t="str">
            <v>VMware</v>
          </cell>
          <cell r="C3178" t="str">
            <v>SCCVPHYDWEB026</v>
          </cell>
          <cell r="D3178" t="str">
            <v>SERVER</v>
          </cell>
          <cell r="E3178" t="str">
            <v>SERVER</v>
          </cell>
          <cell r="F3178" t="str">
            <v>VMware</v>
          </cell>
          <cell r="G3178" t="str">
            <v>VMware</v>
          </cell>
          <cell r="H3178" t="str">
            <v>172.16.132.56</v>
          </cell>
          <cell r="I3178" t="str">
            <v>172.17.76.67</v>
          </cell>
          <cell r="J3178" t="str">
            <v>172.17.92.131</v>
          </cell>
          <cell r="K3178" t="str">
            <v>Commissioned</v>
          </cell>
        </row>
        <row r="3179">
          <cell r="B3179" t="str">
            <v>VMware</v>
          </cell>
          <cell r="C3179" t="str">
            <v>SCCVPHYDNMI05</v>
          </cell>
          <cell r="D3179" t="str">
            <v>SERVER</v>
          </cell>
          <cell r="E3179" t="str">
            <v>SERVER</v>
          </cell>
          <cell r="F3179" t="str">
            <v>VMware</v>
          </cell>
          <cell r="G3179" t="str">
            <v>VMware</v>
          </cell>
          <cell r="H3179" t="str">
            <v>172.29.25.5</v>
          </cell>
          <cell r="I3179" t="str">
            <v>172.17.120.42</v>
          </cell>
          <cell r="J3179" t="str">
            <v>172.17.154.21</v>
          </cell>
          <cell r="K3179" t="str">
            <v>Commissioned</v>
          </cell>
        </row>
        <row r="3180">
          <cell r="B3180" t="str">
            <v>VMware</v>
          </cell>
          <cell r="C3180" t="str">
            <v>SCCVPHYDAPP665</v>
          </cell>
          <cell r="D3180" t="str">
            <v>SERVER</v>
          </cell>
          <cell r="E3180" t="str">
            <v>SERVER</v>
          </cell>
          <cell r="F3180" t="str">
            <v>VMware</v>
          </cell>
          <cell r="G3180" t="str">
            <v>VMware</v>
          </cell>
          <cell r="H3180" t="str">
            <v>172.29.17.9</v>
          </cell>
          <cell r="I3180" t="str">
            <v>172.17.112.47</v>
          </cell>
          <cell r="J3180" t="str">
            <v>NOT APPLICABLE</v>
          </cell>
          <cell r="K3180" t="str">
            <v>Commissioned</v>
          </cell>
        </row>
        <row r="3181">
          <cell r="B3181" t="str">
            <v>VMware</v>
          </cell>
          <cell r="C3181" t="str">
            <v>SCCVPHYDAPP664</v>
          </cell>
          <cell r="D3181" t="str">
            <v>SERVER</v>
          </cell>
          <cell r="E3181" t="str">
            <v>SERVER</v>
          </cell>
          <cell r="F3181" t="str">
            <v>VMware</v>
          </cell>
          <cell r="G3181" t="str">
            <v>VMware</v>
          </cell>
          <cell r="H3181" t="str">
            <v>172.29.17.8</v>
          </cell>
          <cell r="I3181" t="str">
            <v>172.17.112.46</v>
          </cell>
          <cell r="J3181" t="str">
            <v>NOT APPLICABLE</v>
          </cell>
          <cell r="K3181" t="str">
            <v>Commissioned</v>
          </cell>
        </row>
        <row r="3182">
          <cell r="B3182" t="str">
            <v>VMware</v>
          </cell>
          <cell r="C3182" t="str">
            <v>SCCVPHYDAPP666</v>
          </cell>
          <cell r="D3182" t="str">
            <v>SERVER</v>
          </cell>
          <cell r="E3182" t="str">
            <v>SERVER</v>
          </cell>
          <cell r="F3182" t="str">
            <v>VMware</v>
          </cell>
          <cell r="G3182" t="str">
            <v>VMware</v>
          </cell>
          <cell r="H3182" t="str">
            <v>172.29.17.10</v>
          </cell>
          <cell r="I3182" t="str">
            <v>172.17.112.48</v>
          </cell>
          <cell r="J3182" t="str">
            <v>172.17.97.98</v>
          </cell>
          <cell r="K3182" t="str">
            <v>Commissioned</v>
          </cell>
        </row>
        <row r="3183">
          <cell r="B3183" t="str">
            <v>VMware</v>
          </cell>
          <cell r="C3183" t="str">
            <v>SCCVPBLRAPP504</v>
          </cell>
          <cell r="D3183" t="str">
            <v>SERVER</v>
          </cell>
          <cell r="E3183" t="str">
            <v>SERVER</v>
          </cell>
          <cell r="F3183" t="str">
            <v>VMware</v>
          </cell>
          <cell r="G3183" t="str">
            <v>VMware</v>
          </cell>
          <cell r="H3183" t="str">
            <v>172.16.114.140</v>
          </cell>
          <cell r="I3183" t="str">
            <v>172.16.87.177</v>
          </cell>
          <cell r="J3183" t="str">
            <v>172.16.36.86</v>
          </cell>
          <cell r="K3183" t="str">
            <v>Commissioned</v>
          </cell>
        </row>
        <row r="3184">
          <cell r="B3184" t="str">
            <v>VMware</v>
          </cell>
          <cell r="C3184" t="str">
            <v>SCCVPBLRNMI05</v>
          </cell>
          <cell r="D3184" t="str">
            <v>SERVER</v>
          </cell>
          <cell r="E3184" t="str">
            <v>SERVER</v>
          </cell>
          <cell r="F3184" t="str">
            <v>VMware</v>
          </cell>
          <cell r="G3184" t="str">
            <v>VMware</v>
          </cell>
          <cell r="H3184" t="str">
            <v>172.16.115.148</v>
          </cell>
          <cell r="I3184" t="str">
            <v>172.16.82.68</v>
          </cell>
          <cell r="J3184" t="str">
            <v>172.16.36.21</v>
          </cell>
          <cell r="K3184" t="str">
            <v>Decommissioned</v>
          </cell>
        </row>
        <row r="3185">
          <cell r="B3185" t="str">
            <v>VMware</v>
          </cell>
          <cell r="C3185" t="str">
            <v>SCCVUBLRAPP446</v>
          </cell>
          <cell r="D3185" t="str">
            <v>SERVER</v>
          </cell>
          <cell r="E3185" t="str">
            <v>SERVER</v>
          </cell>
          <cell r="F3185" t="str">
            <v>VMware</v>
          </cell>
          <cell r="G3185" t="str">
            <v>VMware</v>
          </cell>
          <cell r="H3185" t="str">
            <v>172.16.26.47</v>
          </cell>
          <cell r="I3185" t="str">
            <v>172.16.90.45</v>
          </cell>
          <cell r="J3185" t="str">
            <v>172.16.94.25</v>
          </cell>
          <cell r="K3185" t="str">
            <v>Decommissioned</v>
          </cell>
        </row>
        <row r="3186">
          <cell r="B3186" t="str">
            <v>VMware</v>
          </cell>
          <cell r="C3186" t="str">
            <v>SCCVPBLRAPP035</v>
          </cell>
          <cell r="D3186" t="str">
            <v>SERVER</v>
          </cell>
          <cell r="E3186" t="str">
            <v>SERVER</v>
          </cell>
          <cell r="F3186" t="str">
            <v>VMware</v>
          </cell>
          <cell r="G3186" t="str">
            <v>VMware</v>
          </cell>
          <cell r="H3186" t="str">
            <v>172.16.115.186</v>
          </cell>
          <cell r="I3186" t="str">
            <v>172.16.82.95</v>
          </cell>
          <cell r="J3186" t="str">
            <v>172.16.38.63</v>
          </cell>
          <cell r="K3186" t="str">
            <v>Commissioned</v>
          </cell>
        </row>
        <row r="3187">
          <cell r="B3187" t="str">
            <v>VMware</v>
          </cell>
          <cell r="C3187" t="str">
            <v>SBICDCOOCMGP01</v>
          </cell>
          <cell r="D3187" t="str">
            <v>SERVER</v>
          </cell>
          <cell r="E3187" t="str">
            <v>SERVER</v>
          </cell>
          <cell r="F3187" t="str">
            <v>VMware</v>
          </cell>
          <cell r="G3187" t="str">
            <v>VMware</v>
          </cell>
          <cell r="H3187" t="str">
            <v>172.16.22.200</v>
          </cell>
          <cell r="I3187" t="str">
            <v>172.16.72.63</v>
          </cell>
          <cell r="J3187" t="str">
            <v>172.16.94.123</v>
          </cell>
          <cell r="K3187" t="str">
            <v>Commissioned</v>
          </cell>
        </row>
        <row r="3188">
          <cell r="B3188" t="str">
            <v>VMware</v>
          </cell>
          <cell r="C3188" t="str">
            <v>SCCVUBLRMGT404</v>
          </cell>
          <cell r="D3188" t="str">
            <v>SERVER</v>
          </cell>
          <cell r="E3188" t="str">
            <v>SERVER</v>
          </cell>
          <cell r="F3188" t="str">
            <v>VMware</v>
          </cell>
          <cell r="G3188" t="str">
            <v>VMware</v>
          </cell>
          <cell r="H3188" t="str">
            <v>172.16.115.151</v>
          </cell>
          <cell r="I3188" t="str">
            <v>172.31.180.41</v>
          </cell>
          <cell r="J3188" t="str">
            <v>172.16.38.24</v>
          </cell>
          <cell r="K3188" t="str">
            <v>Commissioned</v>
          </cell>
        </row>
        <row r="3189">
          <cell r="B3189" t="str">
            <v>VMware</v>
          </cell>
          <cell r="C3189" t="str">
            <v>SCCVPBLRAPP036</v>
          </cell>
          <cell r="D3189" t="str">
            <v>SERVER</v>
          </cell>
          <cell r="E3189" t="str">
            <v>SERVER</v>
          </cell>
          <cell r="F3189" t="str">
            <v>VMware</v>
          </cell>
          <cell r="G3189" t="str">
            <v>VMware</v>
          </cell>
          <cell r="H3189" t="str">
            <v>172.16.115.187</v>
          </cell>
          <cell r="I3189" t="str">
            <v>172.16.82.96</v>
          </cell>
          <cell r="J3189" t="str">
            <v>172.16.38.64</v>
          </cell>
          <cell r="K3189" t="str">
            <v>Commissioned</v>
          </cell>
        </row>
        <row r="3190">
          <cell r="B3190" t="str">
            <v>VMware</v>
          </cell>
          <cell r="C3190" t="str">
            <v>SCCVPBLRAPP502</v>
          </cell>
          <cell r="D3190" t="str">
            <v>SERVER</v>
          </cell>
          <cell r="E3190" t="str">
            <v>SERVER</v>
          </cell>
          <cell r="F3190" t="str">
            <v>VMware</v>
          </cell>
          <cell r="G3190" t="str">
            <v>VMware</v>
          </cell>
          <cell r="H3190" t="str">
            <v>172.16.114.42</v>
          </cell>
          <cell r="I3190" t="str">
            <v>172.16.87.86</v>
          </cell>
          <cell r="J3190" t="str">
            <v>172.16.97.50</v>
          </cell>
          <cell r="K3190" t="str">
            <v>Commissioned</v>
          </cell>
        </row>
        <row r="3191">
          <cell r="B3191" t="str">
            <v>VMware</v>
          </cell>
          <cell r="C3191" t="str">
            <v>SCCVPBLRAPP423</v>
          </cell>
          <cell r="D3191" t="str">
            <v>SERVER</v>
          </cell>
          <cell r="E3191" t="str">
            <v>SERVER</v>
          </cell>
          <cell r="F3191" t="str">
            <v>VMware</v>
          </cell>
          <cell r="G3191" t="str">
            <v>VMware</v>
          </cell>
          <cell r="H3191" t="str">
            <v>172.16.114.109</v>
          </cell>
          <cell r="I3191" t="str">
            <v>172.16.87.153</v>
          </cell>
          <cell r="J3191" t="str">
            <v>172.16.97.90</v>
          </cell>
          <cell r="K3191" t="str">
            <v>Commissioned</v>
          </cell>
        </row>
        <row r="3192">
          <cell r="B3192" t="str">
            <v>VMware</v>
          </cell>
          <cell r="C3192" t="str">
            <v>SCCVPBLRAPP426</v>
          </cell>
          <cell r="D3192" t="str">
            <v>SERVER</v>
          </cell>
          <cell r="E3192" t="str">
            <v>SERVER</v>
          </cell>
          <cell r="F3192" t="str">
            <v>VMware</v>
          </cell>
          <cell r="G3192" t="str">
            <v>VMware</v>
          </cell>
          <cell r="H3192" t="str">
            <v>172.16.114.110</v>
          </cell>
          <cell r="I3192" t="str">
            <v>172.16.87.154</v>
          </cell>
          <cell r="J3192" t="str">
            <v>172.16.97.91</v>
          </cell>
          <cell r="K3192" t="str">
            <v>Commissioned</v>
          </cell>
        </row>
        <row r="3193">
          <cell r="B3193" t="str">
            <v>VMware</v>
          </cell>
          <cell r="C3193" t="str">
            <v>SCCVPBLRAPP351</v>
          </cell>
          <cell r="D3193" t="str">
            <v>SERVER</v>
          </cell>
          <cell r="E3193" t="str">
            <v>SERVER</v>
          </cell>
          <cell r="F3193" t="str">
            <v>VMware</v>
          </cell>
          <cell r="G3193" t="str">
            <v>VMware</v>
          </cell>
          <cell r="H3193" t="str">
            <v>172.16.115.48</v>
          </cell>
          <cell r="I3193" t="str">
            <v>172.16.86.238</v>
          </cell>
          <cell r="J3193" t="str">
            <v>172.16.37.88</v>
          </cell>
          <cell r="K3193" t="str">
            <v>Commissioned</v>
          </cell>
        </row>
        <row r="3194">
          <cell r="B3194" t="str">
            <v>VMware</v>
          </cell>
          <cell r="C3194" t="str">
            <v>SCCVPBLRAPP357</v>
          </cell>
          <cell r="D3194" t="str">
            <v>SERVER</v>
          </cell>
          <cell r="E3194" t="str">
            <v>SERVER</v>
          </cell>
          <cell r="F3194" t="str">
            <v>VMware</v>
          </cell>
          <cell r="G3194" t="str">
            <v>VMware</v>
          </cell>
          <cell r="H3194" t="str">
            <v>172.16.115.52</v>
          </cell>
          <cell r="I3194" t="str">
            <v>172.16.86.19</v>
          </cell>
          <cell r="J3194" t="str">
            <v>172.16.37.94</v>
          </cell>
          <cell r="K3194" t="str">
            <v>Commissioned</v>
          </cell>
        </row>
        <row r="3195">
          <cell r="B3195" t="str">
            <v>VMware</v>
          </cell>
          <cell r="C3195" t="str">
            <v>SCCVUBLRAPP1031</v>
          </cell>
          <cell r="D3195" t="str">
            <v>SERVER</v>
          </cell>
          <cell r="E3195" t="str">
            <v>SERVER</v>
          </cell>
          <cell r="F3195" t="str">
            <v>VMware</v>
          </cell>
          <cell r="G3195" t="str">
            <v>VMware</v>
          </cell>
          <cell r="H3195" t="str">
            <v>172.30.41.2</v>
          </cell>
          <cell r="I3195" t="str">
            <v>172.31.168.41</v>
          </cell>
          <cell r="J3195" t="str">
            <v>NOT APPLICABLE</v>
          </cell>
          <cell r="K3195" t="str">
            <v>Decommissioned</v>
          </cell>
        </row>
        <row r="3196">
          <cell r="B3196" t="str">
            <v>FGE262748QT</v>
          </cell>
          <cell r="C3196" t="str">
            <v>SCNPPHYDICSW2</v>
          </cell>
          <cell r="D3196" t="str">
            <v>NETWORK</v>
          </cell>
          <cell r="E3196" t="str">
            <v>SWITCH</v>
          </cell>
          <cell r="F3196" t="str">
            <v>Cisco</v>
          </cell>
          <cell r="G3196" t="str">
            <v>N9K-C9508</v>
          </cell>
          <cell r="H3196" t="str">
            <v>NOT APPLICABLE</v>
          </cell>
          <cell r="I3196" t="str">
            <v>172.16.180.108</v>
          </cell>
          <cell r="J3196" t="str">
            <v>NOT APPLICABLE</v>
          </cell>
          <cell r="K3196" t="str">
            <v>Commissioned</v>
          </cell>
        </row>
        <row r="3197">
          <cell r="B3197" t="str">
            <v>FGE26262V05</v>
          </cell>
          <cell r="C3197" t="str">
            <v>SCNPPHYDNXMCSW2</v>
          </cell>
          <cell r="D3197" t="str">
            <v>NETWORK</v>
          </cell>
          <cell r="E3197" t="str">
            <v>SWITCH</v>
          </cell>
          <cell r="F3197" t="str">
            <v>Cisco</v>
          </cell>
          <cell r="G3197" t="str">
            <v>N9K-C9508</v>
          </cell>
          <cell r="H3197" t="str">
            <v>NOT APPLICABLE</v>
          </cell>
          <cell r="I3197" t="str">
            <v>172.16.180.9</v>
          </cell>
          <cell r="J3197" t="str">
            <v>NOT APPLICABLE</v>
          </cell>
          <cell r="K3197" t="str">
            <v>Commissioned</v>
          </cell>
        </row>
        <row r="3198">
          <cell r="B3198" t="str">
            <v>FGE262647S4</v>
          </cell>
          <cell r="C3198" t="str">
            <v>SCNPPHYDNXMCSW1</v>
          </cell>
          <cell r="D3198" t="str">
            <v>NETWORK</v>
          </cell>
          <cell r="E3198" t="str">
            <v>SWITCH</v>
          </cell>
          <cell r="F3198" t="str">
            <v>Cisco</v>
          </cell>
          <cell r="G3198" t="str">
            <v>N9K-C9508</v>
          </cell>
          <cell r="H3198" t="str">
            <v>NOT APPLICABLE</v>
          </cell>
          <cell r="I3198" t="str">
            <v>172.16.180.8</v>
          </cell>
          <cell r="J3198" t="str">
            <v>NOT APPLICABLE</v>
          </cell>
          <cell r="K3198" t="str">
            <v>Commissioned</v>
          </cell>
        </row>
        <row r="3199">
          <cell r="B3199" t="str">
            <v>FGE26262V1C</v>
          </cell>
          <cell r="C3199" t="str">
            <v>SCNPPHYDECSW2</v>
          </cell>
          <cell r="D3199" t="str">
            <v>NETWORK</v>
          </cell>
          <cell r="E3199" t="str">
            <v>SWITCH</v>
          </cell>
          <cell r="F3199" t="str">
            <v>Cisco</v>
          </cell>
          <cell r="G3199" t="str">
            <v>N9K-C9508</v>
          </cell>
          <cell r="H3199" t="str">
            <v>NOT APPLICABLE</v>
          </cell>
          <cell r="I3199" t="str">
            <v>172.16.181.64</v>
          </cell>
          <cell r="J3199" t="str">
            <v>NOT APPLICABLE</v>
          </cell>
          <cell r="K3199" t="str">
            <v>Commissioned</v>
          </cell>
        </row>
        <row r="3200">
          <cell r="B3200" t="str">
            <v>FGE2610ZGE9</v>
          </cell>
          <cell r="C3200" t="str">
            <v>SCNPPHYDECSW1</v>
          </cell>
          <cell r="D3200" t="str">
            <v>NETWORK</v>
          </cell>
          <cell r="E3200" t="str">
            <v>SWITCH</v>
          </cell>
          <cell r="F3200" t="str">
            <v>Cisco</v>
          </cell>
          <cell r="G3200" t="str">
            <v>N9K-C9508</v>
          </cell>
          <cell r="H3200" t="str">
            <v>NOT APPLICABLE</v>
          </cell>
          <cell r="I3200" t="str">
            <v>172.16.181.63</v>
          </cell>
          <cell r="J3200" t="str">
            <v>NOT APPLICABLE</v>
          </cell>
          <cell r="K3200" t="str">
            <v>Commissioned</v>
          </cell>
        </row>
        <row r="3201">
          <cell r="B3201" t="str">
            <v>FGE26262V1P</v>
          </cell>
          <cell r="C3201" t="str">
            <v>SCNPPHYDICSW1</v>
          </cell>
          <cell r="D3201" t="str">
            <v>NETWORK</v>
          </cell>
          <cell r="E3201" t="str">
            <v>SWITCH</v>
          </cell>
          <cell r="F3201" t="str">
            <v>Cisco</v>
          </cell>
          <cell r="G3201" t="str">
            <v>N9K-C9508</v>
          </cell>
          <cell r="H3201" t="str">
            <v>NOT APPLICABLE</v>
          </cell>
          <cell r="I3201" t="str">
            <v>172.16.180.107</v>
          </cell>
          <cell r="J3201" t="str">
            <v>NOT APPLICABLE</v>
          </cell>
          <cell r="K3201" t="str">
            <v>Commissioned</v>
          </cell>
        </row>
        <row r="3202">
          <cell r="B3202" t="str">
            <v>SGH047WQYK</v>
          </cell>
          <cell r="C3202" t="str">
            <v>SCCPPHYDDBO091</v>
          </cell>
          <cell r="D3202" t="str">
            <v>SERVER</v>
          </cell>
          <cell r="E3202" t="str">
            <v>SERVER</v>
          </cell>
          <cell r="F3202" t="str">
            <v>HPE</v>
          </cell>
          <cell r="G3202" t="str">
            <v>HPE SYNERGY 480 GEN10</v>
          </cell>
          <cell r="H3202" t="str">
            <v>172.16.145.72</v>
          </cell>
          <cell r="I3202" t="str">
            <v>172.17.88.145</v>
          </cell>
          <cell r="J3202" t="str">
            <v>172.17.96.203</v>
          </cell>
          <cell r="K3202" t="str">
            <v>Decommissioned</v>
          </cell>
        </row>
        <row r="3203">
          <cell r="B3203" t="str">
            <v>SGH250VBXZ</v>
          </cell>
          <cell r="C3203" t="str">
            <v>SCCPPHYDDBO164</v>
          </cell>
          <cell r="D3203" t="str">
            <v>SERVER</v>
          </cell>
          <cell r="E3203" t="str">
            <v>SERVER</v>
          </cell>
          <cell r="F3203" t="str">
            <v>HPE</v>
          </cell>
          <cell r="G3203" t="str">
            <v>HPE SYNERGY 480 GEN10 PLUS</v>
          </cell>
          <cell r="H3203" t="str">
            <v>172.29.49.19</v>
          </cell>
          <cell r="I3203" t="str">
            <v>172.17.144.58</v>
          </cell>
          <cell r="J3203" t="str">
            <v>172.17.97.208</v>
          </cell>
          <cell r="K3203" t="str">
            <v>Decommissioned</v>
          </cell>
        </row>
        <row r="3204">
          <cell r="B3204" t="str">
            <v>VMware</v>
          </cell>
          <cell r="C3204" t="str">
            <v>SCCVUBLRMGT405</v>
          </cell>
          <cell r="D3204" t="str">
            <v>SERVER</v>
          </cell>
          <cell r="E3204" t="str">
            <v>SERVER</v>
          </cell>
          <cell r="F3204" t="str">
            <v>VMware</v>
          </cell>
          <cell r="G3204" t="str">
            <v>VMware</v>
          </cell>
          <cell r="H3204" t="str">
            <v>172.16.115.152</v>
          </cell>
          <cell r="I3204" t="str">
            <v>172.31.180.42</v>
          </cell>
          <cell r="J3204" t="str">
            <v>172.16.38.25</v>
          </cell>
          <cell r="K3204" t="str">
            <v>Commissioned</v>
          </cell>
        </row>
        <row r="3205">
          <cell r="B3205" t="str">
            <v>VMware</v>
          </cell>
          <cell r="C3205" t="str">
            <v>SCCVPBLRAPP352</v>
          </cell>
          <cell r="D3205" t="str">
            <v>SERVER</v>
          </cell>
          <cell r="E3205" t="str">
            <v>SERVER</v>
          </cell>
          <cell r="F3205" t="str">
            <v>VMware</v>
          </cell>
          <cell r="G3205" t="str">
            <v>VMware</v>
          </cell>
          <cell r="H3205" t="str">
            <v>172.16.115.43</v>
          </cell>
          <cell r="I3205" t="str">
            <v>172.16.87.11</v>
          </cell>
          <cell r="J3205" t="str">
            <v>172.16.37.83</v>
          </cell>
          <cell r="K3205" t="str">
            <v>Commissioned</v>
          </cell>
        </row>
        <row r="3206">
          <cell r="B3206" t="str">
            <v>VMware</v>
          </cell>
          <cell r="C3206" t="str">
            <v>SCCVPBLRAPP288</v>
          </cell>
          <cell r="D3206" t="str">
            <v>SERVER</v>
          </cell>
          <cell r="E3206" t="str">
            <v>SERVER</v>
          </cell>
          <cell r="F3206" t="str">
            <v>VMware</v>
          </cell>
          <cell r="G3206" t="str">
            <v>VMware</v>
          </cell>
          <cell r="H3206" t="str">
            <v>172.16.114.161</v>
          </cell>
          <cell r="I3206" t="str">
            <v>172.16.87.199</v>
          </cell>
          <cell r="J3206" t="str">
            <v>172.16.37.27</v>
          </cell>
          <cell r="K3206" t="str">
            <v>Commissioned</v>
          </cell>
        </row>
        <row r="3207">
          <cell r="B3207" t="str">
            <v>VMware</v>
          </cell>
          <cell r="C3207" t="str">
            <v>SCCVPBLRAPP1109</v>
          </cell>
          <cell r="D3207" t="str">
            <v>SERVER</v>
          </cell>
          <cell r="E3207" t="str">
            <v>SERVER</v>
          </cell>
          <cell r="F3207" t="str">
            <v>VMware</v>
          </cell>
          <cell r="G3207" t="str">
            <v>VMware</v>
          </cell>
          <cell r="H3207" t="str">
            <v>172.30.17.30</v>
          </cell>
          <cell r="I3207" t="str">
            <v>172.31.144.69</v>
          </cell>
          <cell r="J3207" t="str">
            <v>169.254.83.114</v>
          </cell>
          <cell r="K3207" t="str">
            <v>Commissioned</v>
          </cell>
        </row>
        <row r="3208">
          <cell r="B3208" t="str">
            <v>SGH250VBXZ</v>
          </cell>
          <cell r="C3208" t="str">
            <v>SCCPPHYDDBO195</v>
          </cell>
          <cell r="D3208" t="str">
            <v>SERVER</v>
          </cell>
          <cell r="E3208" t="str">
            <v>SERVER</v>
          </cell>
          <cell r="F3208" t="str">
            <v>HPE</v>
          </cell>
          <cell r="G3208" t="str">
            <v>HPE SYNERGY 480 GEN10 PLUS</v>
          </cell>
          <cell r="H3208" t="str">
            <v>172.29.44.83</v>
          </cell>
          <cell r="I3208" t="str">
            <v>172.17.140.62</v>
          </cell>
          <cell r="J3208" t="str">
            <v>172.17.99.6</v>
          </cell>
          <cell r="K3208" t="str">
            <v>Commissioned</v>
          </cell>
        </row>
        <row r="3209">
          <cell r="B3209" t="str">
            <v>VMware</v>
          </cell>
          <cell r="C3209" t="str">
            <v>SCCVPBLRAPP580</v>
          </cell>
          <cell r="D3209" t="str">
            <v>SERVER</v>
          </cell>
          <cell r="E3209" t="str">
            <v>SERVER</v>
          </cell>
          <cell r="F3209" t="str">
            <v>VMware</v>
          </cell>
          <cell r="G3209" t="str">
            <v>VMware</v>
          </cell>
          <cell r="H3209" t="str">
            <v>172.31.216.31</v>
          </cell>
          <cell r="I3209" t="str">
            <v>172.16.82.205</v>
          </cell>
          <cell r="J3209" t="str">
            <v>172.16.95.72</v>
          </cell>
          <cell r="K3209" t="str">
            <v>Commissioned</v>
          </cell>
        </row>
        <row r="3210">
          <cell r="B3210" t="str">
            <v>VMware</v>
          </cell>
          <cell r="C3210" t="str">
            <v>SCCVPBLRAPP581</v>
          </cell>
          <cell r="D3210" t="str">
            <v>SERVER</v>
          </cell>
          <cell r="E3210" t="str">
            <v>SERVER</v>
          </cell>
          <cell r="F3210" t="str">
            <v>VMware</v>
          </cell>
          <cell r="G3210" t="str">
            <v>VMware</v>
          </cell>
          <cell r="H3210" t="str">
            <v>172.31.216.32</v>
          </cell>
          <cell r="I3210" t="str">
            <v>172.16.82.206</v>
          </cell>
          <cell r="J3210" t="str">
            <v>172.16.95.157</v>
          </cell>
          <cell r="K3210" t="str">
            <v>Commissioned</v>
          </cell>
        </row>
        <row r="3211">
          <cell r="B3211" t="str">
            <v>VMware</v>
          </cell>
          <cell r="C3211" t="str">
            <v>SCCVPBLRAPP579</v>
          </cell>
          <cell r="D3211" t="str">
            <v>SERVER</v>
          </cell>
          <cell r="E3211" t="str">
            <v>SERVER</v>
          </cell>
          <cell r="F3211" t="str">
            <v>VMware</v>
          </cell>
          <cell r="G3211" t="str">
            <v>VMware</v>
          </cell>
          <cell r="H3211" t="str">
            <v>172.31.216.30</v>
          </cell>
          <cell r="I3211" t="str">
            <v>172.16.82.204</v>
          </cell>
          <cell r="J3211" t="str">
            <v>172.16.95.182</v>
          </cell>
          <cell r="K3211" t="str">
            <v>Commissioned</v>
          </cell>
        </row>
        <row r="3212">
          <cell r="B3212" t="str">
            <v>VMware</v>
          </cell>
          <cell r="C3212" t="str">
            <v>SCCVPBLRAPP578</v>
          </cell>
          <cell r="D3212" t="str">
            <v>SERVER</v>
          </cell>
          <cell r="E3212" t="str">
            <v>SERVER</v>
          </cell>
          <cell r="F3212" t="str">
            <v>VMware</v>
          </cell>
          <cell r="G3212" t="str">
            <v>VMware</v>
          </cell>
          <cell r="H3212" t="str">
            <v>172.31.216.29</v>
          </cell>
          <cell r="I3212" t="str">
            <v>172.16.82.203</v>
          </cell>
          <cell r="J3212" t="str">
            <v>172.16.95.181</v>
          </cell>
          <cell r="K3212" t="str">
            <v>Commissioned</v>
          </cell>
        </row>
        <row r="3213">
          <cell r="B3213" t="str">
            <v>VMware</v>
          </cell>
          <cell r="C3213" t="str">
            <v>SCCVPBLRWEB403</v>
          </cell>
          <cell r="D3213" t="str">
            <v>SERVER</v>
          </cell>
          <cell r="E3213" t="str">
            <v>SERVER</v>
          </cell>
          <cell r="F3213" t="str">
            <v>VMware</v>
          </cell>
          <cell r="G3213" t="str">
            <v>VMware</v>
          </cell>
          <cell r="H3213" t="str">
            <v>172.30.37.18</v>
          </cell>
          <cell r="I3213" t="str">
            <v>172.31.164.45</v>
          </cell>
          <cell r="J3213" t="str">
            <v>172.16.92.173</v>
          </cell>
          <cell r="K3213" t="str">
            <v>Commissioned</v>
          </cell>
        </row>
        <row r="3214">
          <cell r="B3214" t="str">
            <v>VMware</v>
          </cell>
          <cell r="C3214" t="str">
            <v>SCCVPBLRWEB686</v>
          </cell>
          <cell r="D3214" t="str">
            <v>SERVER</v>
          </cell>
          <cell r="E3214" t="str">
            <v>SERVER</v>
          </cell>
          <cell r="F3214" t="str">
            <v>VMware</v>
          </cell>
          <cell r="G3214" t="str">
            <v>VMware</v>
          </cell>
          <cell r="H3214" t="str">
            <v>172.30.37.15</v>
          </cell>
          <cell r="I3214" t="str">
            <v>172.31.164.44</v>
          </cell>
          <cell r="J3214" t="str">
            <v>172.16.92.114</v>
          </cell>
          <cell r="K3214" t="str">
            <v>Commissioned</v>
          </cell>
        </row>
        <row r="3215">
          <cell r="B3215" t="str">
            <v>SGH311WK8M</v>
          </cell>
          <cell r="C3215" t="str">
            <v>SCCPPBLRAPP1026</v>
          </cell>
          <cell r="D3215" t="str">
            <v>SERVER</v>
          </cell>
          <cell r="E3215" t="str">
            <v>SERVER</v>
          </cell>
          <cell r="F3215" t="str">
            <v>HPE</v>
          </cell>
          <cell r="G3215" t="str">
            <v>HPE SYNERGY 480 GEN10 PLUS</v>
          </cell>
          <cell r="H3215" t="str">
            <v>172.31.216.228</v>
          </cell>
          <cell r="I3215" t="str">
            <v>172.16.83.152</v>
          </cell>
          <cell r="J3215" t="str">
            <v>172.16.96.162</v>
          </cell>
          <cell r="K3215" t="str">
            <v>Decommissioned</v>
          </cell>
        </row>
        <row r="3216">
          <cell r="B3216" t="str">
            <v>VMware</v>
          </cell>
          <cell r="C3216" t="str">
            <v>SCCVPBLRWEB388</v>
          </cell>
          <cell r="D3216" t="str">
            <v>SERVER</v>
          </cell>
          <cell r="E3216" t="str">
            <v>SERVER</v>
          </cell>
          <cell r="F3216" t="str">
            <v>VMware</v>
          </cell>
          <cell r="G3216" t="str">
            <v>VMware</v>
          </cell>
          <cell r="H3216" t="str">
            <v>172.30.37.20</v>
          </cell>
          <cell r="I3216" t="str">
            <v>172.31.164.47</v>
          </cell>
          <cell r="J3216" t="str">
            <v>172.16.92.167</v>
          </cell>
          <cell r="K3216" t="str">
            <v>Commissioned</v>
          </cell>
        </row>
        <row r="3217">
          <cell r="B3217" t="str">
            <v>VMware</v>
          </cell>
          <cell r="C3217" t="str">
            <v>SCCVPBLRWEB389</v>
          </cell>
          <cell r="D3217" t="str">
            <v>SERVER</v>
          </cell>
          <cell r="E3217" t="str">
            <v>SERVER</v>
          </cell>
          <cell r="F3217" t="str">
            <v>VMware</v>
          </cell>
          <cell r="G3217" t="str">
            <v>VMware</v>
          </cell>
          <cell r="H3217" t="str">
            <v>172.30.37.19</v>
          </cell>
          <cell r="I3217" t="str">
            <v>172.31.164.46</v>
          </cell>
          <cell r="J3217" t="str">
            <v>172.16.92.168</v>
          </cell>
          <cell r="K3217" t="str">
            <v>Commissioned</v>
          </cell>
        </row>
        <row r="3218">
          <cell r="B3218" t="str">
            <v>SGH610V8FK</v>
          </cell>
          <cell r="C3218" t="str">
            <v>SCCPPBLRDPM03</v>
          </cell>
          <cell r="D3218" t="str">
            <v>SERVER</v>
          </cell>
          <cell r="E3218" t="str">
            <v>SERVER</v>
          </cell>
          <cell r="F3218" t="str">
            <v>HPE</v>
          </cell>
          <cell r="G3218" t="str">
            <v>HPE PROLIANT BL460C G9</v>
          </cell>
          <cell r="H3218" t="str">
            <v>172.16.22.59</v>
          </cell>
          <cell r="I3218" t="str">
            <v>172.16.72.52</v>
          </cell>
          <cell r="J3218" t="str">
            <v>172.16.94.180</v>
          </cell>
          <cell r="K3218" t="str">
            <v>Commissioned</v>
          </cell>
        </row>
        <row r="3219">
          <cell r="B3219" t="str">
            <v>SGH739TFX0</v>
          </cell>
          <cell r="C3219" t="str">
            <v>SCCPPBLRESX246</v>
          </cell>
          <cell r="D3219" t="str">
            <v>HYPERVISOR</v>
          </cell>
          <cell r="E3219" t="str">
            <v>HYPERVISOR</v>
          </cell>
          <cell r="F3219" t="str">
            <v>HPE</v>
          </cell>
          <cell r="G3219" t="str">
            <v>HPE PROLIANT BL460C G9</v>
          </cell>
          <cell r="H3219" t="str">
            <v>NOT APPLICABLE</v>
          </cell>
          <cell r="I3219" t="str">
            <v>172.31.132.98</v>
          </cell>
          <cell r="J3219" t="str">
            <v>NOT APPLICABLE</v>
          </cell>
          <cell r="K3219" t="str">
            <v>Commissioned</v>
          </cell>
        </row>
        <row r="3220">
          <cell r="B3220" t="str">
            <v>SGH234XPMJ</v>
          </cell>
          <cell r="C3220" t="str">
            <v>SCCPPBLRESX372</v>
          </cell>
          <cell r="D3220" t="str">
            <v>HYPERVISOR</v>
          </cell>
          <cell r="E3220" t="str">
            <v>HYPERVISOR</v>
          </cell>
          <cell r="F3220" t="str">
            <v>HPE</v>
          </cell>
          <cell r="G3220" t="str">
            <v>HPE SYNERGY 480 GEN10 PLUS</v>
          </cell>
          <cell r="H3220" t="str">
            <v>NOT APPLICABLE</v>
          </cell>
          <cell r="I3220" t="str">
            <v>172.31.133.24</v>
          </cell>
          <cell r="J3220" t="str">
            <v>NOT APPLICABLE</v>
          </cell>
          <cell r="K3220" t="str">
            <v>Commissioned</v>
          </cell>
        </row>
        <row r="3221">
          <cell r="B3221" t="str">
            <v>SGH234XPMR</v>
          </cell>
          <cell r="C3221" t="str">
            <v>SCCPPBLRESX375</v>
          </cell>
          <cell r="D3221" t="str">
            <v>HYPERVISOR</v>
          </cell>
          <cell r="E3221" t="str">
            <v>HYPERVISOR</v>
          </cell>
          <cell r="F3221" t="str">
            <v>HPE</v>
          </cell>
          <cell r="G3221" t="str">
            <v>HPE SYNERGY 480 GEN10 PLUS</v>
          </cell>
          <cell r="H3221" t="str">
            <v>NOT APPLICABLE</v>
          </cell>
          <cell r="I3221" t="str">
            <v>172.31.133.27</v>
          </cell>
          <cell r="J3221" t="str">
            <v>NOT APPLICABLE</v>
          </cell>
          <cell r="K3221" t="str">
            <v>Commissioned</v>
          </cell>
        </row>
        <row r="3222">
          <cell r="B3222" t="str">
            <v>VMware</v>
          </cell>
          <cell r="C3222" t="str">
            <v>SCCVPBLRNMI016</v>
          </cell>
          <cell r="D3222" t="str">
            <v>SERVER</v>
          </cell>
          <cell r="E3222" t="str">
            <v>SERVER</v>
          </cell>
          <cell r="F3222" t="str">
            <v>VMware</v>
          </cell>
          <cell r="G3222" t="str">
            <v>VMware</v>
          </cell>
          <cell r="H3222" t="str">
            <v>172.30.37.12</v>
          </cell>
          <cell r="I3222" t="str">
            <v>172.31.164.41</v>
          </cell>
          <cell r="J3222" t="str">
            <v>172.31.184.21</v>
          </cell>
          <cell r="K3222" t="str">
            <v>Commissioned</v>
          </cell>
        </row>
        <row r="3223">
          <cell r="B3223" t="str">
            <v>VMware</v>
          </cell>
          <cell r="C3223" t="str">
            <v>SCCVPBLRWEB216</v>
          </cell>
          <cell r="D3223" t="str">
            <v>SERVER</v>
          </cell>
          <cell r="E3223" t="str">
            <v>SERVER</v>
          </cell>
          <cell r="F3223" t="str">
            <v>VMware</v>
          </cell>
          <cell r="G3223" t="str">
            <v>VMware</v>
          </cell>
          <cell r="H3223" t="str">
            <v>172.30.5.15</v>
          </cell>
          <cell r="I3223" t="str">
            <v>172.31.136.54</v>
          </cell>
          <cell r="J3223" t="str">
            <v>172.16.37.219</v>
          </cell>
          <cell r="K3223" t="str">
            <v>Commissioned</v>
          </cell>
        </row>
        <row r="3224">
          <cell r="B3224" t="str">
            <v>VMware</v>
          </cell>
          <cell r="C3224" t="str">
            <v>SCCVPBLRWEB579</v>
          </cell>
          <cell r="D3224" t="str">
            <v>SERVER</v>
          </cell>
          <cell r="E3224" t="str">
            <v>SERVER</v>
          </cell>
          <cell r="F3224" t="str">
            <v>VMware</v>
          </cell>
          <cell r="G3224" t="str">
            <v>VMware</v>
          </cell>
          <cell r="H3224" t="str">
            <v>172.30.5.9</v>
          </cell>
          <cell r="I3224" t="str">
            <v>172.31.136.48</v>
          </cell>
          <cell r="J3224" t="str">
            <v>172.16.97.140</v>
          </cell>
          <cell r="K3224" t="str">
            <v>Commissioned</v>
          </cell>
        </row>
        <row r="3225">
          <cell r="B3225" t="str">
            <v>SGH951Y3WN</v>
          </cell>
          <cell r="C3225" t="str">
            <v>SBICDCJMPMGP03</v>
          </cell>
          <cell r="D3225" t="str">
            <v>SERVER</v>
          </cell>
          <cell r="E3225" t="str">
            <v>SERVER</v>
          </cell>
          <cell r="F3225" t="str">
            <v>HPE</v>
          </cell>
          <cell r="G3225" t="str">
            <v>HPE PROLIANT BL460C G10</v>
          </cell>
          <cell r="H3225" t="str">
            <v>172.30.55.19</v>
          </cell>
          <cell r="I3225" t="str">
            <v>172.31.2.19</v>
          </cell>
          <cell r="J3225" t="str">
            <v>NOT APPLICABLE</v>
          </cell>
          <cell r="K3225" t="str">
            <v>Commissioned</v>
          </cell>
        </row>
        <row r="3226">
          <cell r="B3226" t="str">
            <v>VMware</v>
          </cell>
          <cell r="C3226" t="str">
            <v>SCNVPHYDLBIW10</v>
          </cell>
          <cell r="D3226" t="str">
            <v>NETWORK</v>
          </cell>
          <cell r="E3226" t="str">
            <v>LOAD BALANCER</v>
          </cell>
          <cell r="F3226" t="str">
            <v>VMware</v>
          </cell>
          <cell r="G3226" t="str">
            <v>VMware</v>
          </cell>
          <cell r="H3226" t="str">
            <v>NOT APPLICABLE</v>
          </cell>
          <cell r="I3226" t="str">
            <v>172.17.108.9</v>
          </cell>
          <cell r="J3226" t="str">
            <v>NOT APPLICABLE</v>
          </cell>
          <cell r="K3226" t="str">
            <v>Commissioned</v>
          </cell>
        </row>
        <row r="3227">
          <cell r="B3227" t="str">
            <v>VMware</v>
          </cell>
          <cell r="C3227" t="str">
            <v>SCNVPHYDLBIW09</v>
          </cell>
          <cell r="D3227" t="str">
            <v>NETWORK</v>
          </cell>
          <cell r="E3227" t="str">
            <v>LOAD BALANCER</v>
          </cell>
          <cell r="F3227" t="str">
            <v>VMware</v>
          </cell>
          <cell r="G3227" t="str">
            <v>VMware</v>
          </cell>
          <cell r="H3227" t="str">
            <v>NOT APPLICABLE</v>
          </cell>
          <cell r="I3227" t="str">
            <v>172.17.108.8</v>
          </cell>
          <cell r="J3227" t="str">
            <v>NOT APPLICABLE</v>
          </cell>
          <cell r="K3227" t="str">
            <v>Commissioned</v>
          </cell>
        </row>
        <row r="3228">
          <cell r="B3228" t="str">
            <v>VMware</v>
          </cell>
          <cell r="C3228" t="str">
            <v>SCNVPHYDLBIW05</v>
          </cell>
          <cell r="D3228" t="str">
            <v>NETWORK</v>
          </cell>
          <cell r="E3228" t="str">
            <v>LOAD BALANCER</v>
          </cell>
          <cell r="F3228" t="str">
            <v>VMware</v>
          </cell>
          <cell r="G3228" t="str">
            <v>VMware</v>
          </cell>
          <cell r="H3228" t="str">
            <v>NOT APPLICABLE</v>
          </cell>
          <cell r="I3228" t="str">
            <v>172.17.84.11</v>
          </cell>
          <cell r="J3228" t="str">
            <v>NOT APPLICABLE</v>
          </cell>
          <cell r="K3228" t="str">
            <v>Commissioned</v>
          </cell>
        </row>
        <row r="3229">
          <cell r="B3229" t="str">
            <v>VMware</v>
          </cell>
          <cell r="C3229" t="str">
            <v>SCNVPHYDLBIW06</v>
          </cell>
          <cell r="D3229" t="str">
            <v>NETWORK</v>
          </cell>
          <cell r="E3229" t="str">
            <v>LOAD BALANCER</v>
          </cell>
          <cell r="F3229" t="str">
            <v>VMware</v>
          </cell>
          <cell r="G3229" t="str">
            <v>VMware</v>
          </cell>
          <cell r="H3229" t="str">
            <v>NOT APPLICABLE</v>
          </cell>
          <cell r="I3229" t="str">
            <v>172.17.84.12</v>
          </cell>
          <cell r="J3229" t="str">
            <v>NOT APPLICABLE</v>
          </cell>
          <cell r="K3229" t="str">
            <v>Commissioned</v>
          </cell>
        </row>
        <row r="3230">
          <cell r="B3230" t="str">
            <v>SGH703VKB3</v>
          </cell>
          <cell r="C3230" t="str">
            <v>SCCPPBLRESX222</v>
          </cell>
          <cell r="D3230" t="str">
            <v>HYPERVISOR</v>
          </cell>
          <cell r="E3230" t="str">
            <v>HYPERVISOR</v>
          </cell>
          <cell r="F3230" t="str">
            <v>HPE</v>
          </cell>
          <cell r="G3230" t="str">
            <v>HPE PROLIANT BL460C G9</v>
          </cell>
          <cell r="H3230" t="str">
            <v>NOT APPLICABLE</v>
          </cell>
          <cell r="I3230" t="str">
            <v>172.31.132.77</v>
          </cell>
          <cell r="J3230" t="str">
            <v>NOT APPLICABLE</v>
          </cell>
          <cell r="K3230" t="str">
            <v>Commissioned</v>
          </cell>
        </row>
        <row r="3231">
          <cell r="B3231" t="str">
            <v>SGH951XZGL</v>
          </cell>
          <cell r="C3231" t="str">
            <v>SCCPPBLRESX245</v>
          </cell>
          <cell r="D3231" t="str">
            <v>HYPERVISOR</v>
          </cell>
          <cell r="E3231" t="str">
            <v>HYPERVISOR</v>
          </cell>
          <cell r="F3231" t="str">
            <v>HPE</v>
          </cell>
          <cell r="G3231" t="str">
            <v>HPE PROLIANT BL460C G10</v>
          </cell>
          <cell r="H3231" t="str">
            <v>NOT APPLICABLE</v>
          </cell>
          <cell r="I3231" t="str">
            <v>172.31.132.97</v>
          </cell>
          <cell r="J3231" t="str">
            <v>NOT APPLICABLE</v>
          </cell>
          <cell r="K3231" t="str">
            <v>Commissioned</v>
          </cell>
        </row>
        <row r="3232">
          <cell r="B3232" t="str">
            <v>VMware</v>
          </cell>
          <cell r="C3232" t="str">
            <v>SCCVPBLRWEB215</v>
          </cell>
          <cell r="D3232" t="str">
            <v>SERVER</v>
          </cell>
          <cell r="E3232" t="str">
            <v>SERVER</v>
          </cell>
          <cell r="F3232" t="str">
            <v>VMware</v>
          </cell>
          <cell r="G3232" t="str">
            <v>VMware</v>
          </cell>
          <cell r="H3232" t="str">
            <v>172.30.5.14</v>
          </cell>
          <cell r="I3232" t="str">
            <v>172.31.136.53</v>
          </cell>
          <cell r="J3232" t="str">
            <v>172.16.37.218</v>
          </cell>
          <cell r="K3232" t="str">
            <v>Commissioned</v>
          </cell>
        </row>
        <row r="3233">
          <cell r="B3233" t="str">
            <v>SGH010TH1R</v>
          </cell>
          <cell r="C3233" t="str">
            <v>SCCPPBLRESX360</v>
          </cell>
          <cell r="D3233" t="str">
            <v>HYPERVISOR</v>
          </cell>
          <cell r="E3233" t="str">
            <v>HYPERVISOR</v>
          </cell>
          <cell r="F3233" t="str">
            <v>HPE</v>
          </cell>
          <cell r="G3233" t="str">
            <v>HPE SYNERGY 480 GEN10</v>
          </cell>
          <cell r="H3233" t="str">
            <v>NOT APPLICABLE</v>
          </cell>
          <cell r="I3233" t="str">
            <v>172.31.132.171</v>
          </cell>
          <cell r="J3233" t="str">
            <v>NOT APPLICABLE</v>
          </cell>
          <cell r="K3233" t="str">
            <v>Commissioned</v>
          </cell>
        </row>
        <row r="3234">
          <cell r="B3234" t="str">
            <v>SGH610V56P</v>
          </cell>
          <cell r="C3234" t="str">
            <v>SCCPPBLRESX247</v>
          </cell>
          <cell r="D3234" t="str">
            <v>HYPERVISOR</v>
          </cell>
          <cell r="E3234" t="str">
            <v>HYPERVISOR</v>
          </cell>
          <cell r="F3234" t="str">
            <v>HPE</v>
          </cell>
          <cell r="G3234" t="str">
            <v>HPE PROLIANT BL460C G9</v>
          </cell>
          <cell r="H3234" t="str">
            <v>NOT APPLICABLE</v>
          </cell>
          <cell r="I3234" t="str">
            <v>172.31.132.99</v>
          </cell>
          <cell r="J3234" t="str">
            <v>NOT APPLICABLE</v>
          </cell>
          <cell r="K3234" t="str">
            <v>Decommissioned</v>
          </cell>
        </row>
        <row r="3235">
          <cell r="B3235" t="str">
            <v>VMware</v>
          </cell>
          <cell r="C3235" t="str">
            <v>SCCVPBLRWEB578</v>
          </cell>
          <cell r="D3235" t="str">
            <v>SERVER</v>
          </cell>
          <cell r="E3235" t="str">
            <v>SERVER</v>
          </cell>
          <cell r="F3235" t="str">
            <v>VMware</v>
          </cell>
          <cell r="G3235" t="str">
            <v>VMware</v>
          </cell>
          <cell r="H3235" t="str">
            <v>172.30.5.8</v>
          </cell>
          <cell r="I3235" t="str">
            <v>172.31.136.47</v>
          </cell>
          <cell r="J3235" t="str">
            <v>172.16.97.139</v>
          </cell>
          <cell r="K3235" t="str">
            <v>Commissioned</v>
          </cell>
        </row>
        <row r="3236">
          <cell r="B3236" t="str">
            <v>VMware</v>
          </cell>
          <cell r="C3236" t="str">
            <v>SCCVPBLRWEB384</v>
          </cell>
          <cell r="D3236" t="str">
            <v>SERVER</v>
          </cell>
          <cell r="E3236" t="str">
            <v>SERVER</v>
          </cell>
          <cell r="F3236" t="str">
            <v>VMware</v>
          </cell>
          <cell r="G3236" t="str">
            <v>VMware</v>
          </cell>
          <cell r="H3236" t="str">
            <v>172.30.5.17</v>
          </cell>
          <cell r="I3236" t="str">
            <v>172.31.136.56</v>
          </cell>
          <cell r="J3236" t="str">
            <v>172.16.96.251</v>
          </cell>
          <cell r="K3236" t="str">
            <v>Decommissioned</v>
          </cell>
        </row>
        <row r="3237">
          <cell r="B3237" t="str">
            <v>SGH905YTB3</v>
          </cell>
          <cell r="C3237" t="str">
            <v>SCCPPBLRESX264</v>
          </cell>
          <cell r="D3237" t="str">
            <v>HYPERVISOR</v>
          </cell>
          <cell r="E3237" t="str">
            <v>HYPERVISOR</v>
          </cell>
          <cell r="F3237" t="str">
            <v>HPE</v>
          </cell>
          <cell r="G3237" t="str">
            <v>HPE PROLIANT BL460C G9</v>
          </cell>
          <cell r="H3237" t="str">
            <v>NOT APPLICABLE</v>
          </cell>
          <cell r="I3237" t="str">
            <v>172.31.132.108</v>
          </cell>
          <cell r="J3237" t="str">
            <v>NOT APPLICABLE</v>
          </cell>
          <cell r="K3237" t="str">
            <v>Commissioned</v>
          </cell>
        </row>
        <row r="3238">
          <cell r="B3238" t="str">
            <v>SGH703VKB7</v>
          </cell>
          <cell r="C3238" t="str">
            <v>SCCPPBLRESX308</v>
          </cell>
          <cell r="D3238" t="str">
            <v>HYPERVISOR</v>
          </cell>
          <cell r="E3238" t="str">
            <v>HYPERVISOR</v>
          </cell>
          <cell r="F3238" t="str">
            <v>HPE</v>
          </cell>
          <cell r="G3238" t="str">
            <v>HPE PROLIANT BL460C G9</v>
          </cell>
          <cell r="H3238" t="str">
            <v>NOT APPLICABLE</v>
          </cell>
          <cell r="I3238" t="str">
            <v>172.31.132.135</v>
          </cell>
          <cell r="J3238" t="str">
            <v>NOT APPLICABLE</v>
          </cell>
          <cell r="K3238" t="str">
            <v>Commissioned</v>
          </cell>
        </row>
        <row r="3239">
          <cell r="B3239" t="str">
            <v>SGH234XPMM</v>
          </cell>
          <cell r="C3239" t="str">
            <v>SCCPPBLRESX373</v>
          </cell>
          <cell r="D3239" t="str">
            <v>HYPERVISOR</v>
          </cell>
          <cell r="E3239" t="str">
            <v>HYPERVISOR</v>
          </cell>
          <cell r="F3239" t="str">
            <v>HPE</v>
          </cell>
          <cell r="G3239" t="str">
            <v>HPE SYNERGY 480 GEN10 PLUS</v>
          </cell>
          <cell r="H3239" t="str">
            <v>NOT APPLICABLE</v>
          </cell>
          <cell r="I3239" t="str">
            <v>172.31.133.25</v>
          </cell>
          <cell r="J3239" t="str">
            <v>NOT APPLICABLE</v>
          </cell>
          <cell r="K3239" t="str">
            <v>Commissioned</v>
          </cell>
        </row>
        <row r="3240">
          <cell r="B3240" t="str">
            <v>VMware</v>
          </cell>
          <cell r="C3240" t="str">
            <v>SCCVPBLRAPP077</v>
          </cell>
          <cell r="D3240" t="str">
            <v>SERVER</v>
          </cell>
          <cell r="E3240" t="str">
            <v>SERVER</v>
          </cell>
          <cell r="F3240" t="str">
            <v>VMware</v>
          </cell>
          <cell r="G3240" t="str">
            <v>VMware</v>
          </cell>
          <cell r="H3240" t="str">
            <v>172.30.17.56</v>
          </cell>
          <cell r="I3240" t="str">
            <v>172.16.82.154</v>
          </cell>
          <cell r="J3240" t="str">
            <v>172.16.38.197</v>
          </cell>
          <cell r="K3240" t="str">
            <v>Commissioned</v>
          </cell>
        </row>
        <row r="3241">
          <cell r="B3241" t="str">
            <v>VMware</v>
          </cell>
          <cell r="C3241" t="str">
            <v>SBICDCBNAMGP01</v>
          </cell>
          <cell r="D3241" t="str">
            <v>SERVER</v>
          </cell>
          <cell r="E3241" t="str">
            <v>SERVER</v>
          </cell>
          <cell r="F3241" t="str">
            <v>VMware</v>
          </cell>
          <cell r="G3241" t="str">
            <v>VMware</v>
          </cell>
          <cell r="H3241" t="str">
            <v>172.30.53.23</v>
          </cell>
          <cell r="I3241" t="str">
            <v>172.16.72.62</v>
          </cell>
          <cell r="J3241" t="str">
            <v>172.16.94.138</v>
          </cell>
          <cell r="K3241" t="str">
            <v>Commissioned</v>
          </cell>
        </row>
        <row r="3242">
          <cell r="B3242" t="str">
            <v>VMware</v>
          </cell>
          <cell r="C3242" t="str">
            <v>SCCVPBLRWEB377</v>
          </cell>
          <cell r="D3242" t="str">
            <v>SERVER</v>
          </cell>
          <cell r="E3242" t="str">
            <v>SERVER</v>
          </cell>
          <cell r="F3242" t="str">
            <v>VMware</v>
          </cell>
          <cell r="G3242" t="str">
            <v>VMware</v>
          </cell>
          <cell r="H3242" t="str">
            <v>172.30.5.16</v>
          </cell>
          <cell r="I3242" t="str">
            <v>172.31.136.55</v>
          </cell>
          <cell r="J3242" t="str">
            <v>172.16.96.250</v>
          </cell>
          <cell r="K3242" t="str">
            <v>Decommissioned</v>
          </cell>
        </row>
        <row r="3243">
          <cell r="B3243" t="str">
            <v>SGH234XPMQ</v>
          </cell>
          <cell r="C3243" t="str">
            <v>SCCPPBLRESX370</v>
          </cell>
          <cell r="D3243" t="str">
            <v>HYPERVISOR</v>
          </cell>
          <cell r="E3243" t="str">
            <v>HYPERVISOR</v>
          </cell>
          <cell r="F3243" t="str">
            <v>HPE</v>
          </cell>
          <cell r="G3243" t="str">
            <v>HPE SYNERGY 480 GEN10 PLUS</v>
          </cell>
          <cell r="H3243" t="str">
            <v>NOT APPLICABLE</v>
          </cell>
          <cell r="I3243" t="str">
            <v>172.31.133.22</v>
          </cell>
          <cell r="J3243" t="str">
            <v>NOT APPLICABLE</v>
          </cell>
          <cell r="K3243" t="str">
            <v>Commissioned</v>
          </cell>
        </row>
        <row r="3244">
          <cell r="B3244" t="str">
            <v>SGH247WC2X</v>
          </cell>
          <cell r="C3244" t="str">
            <v>SCCPPBLRESX395</v>
          </cell>
          <cell r="D3244" t="str">
            <v>HYPERVISOR</v>
          </cell>
          <cell r="E3244" t="str">
            <v>HYPERVISOR</v>
          </cell>
          <cell r="F3244" t="str">
            <v>HPE</v>
          </cell>
          <cell r="G3244" t="str">
            <v>HPE SYNERGY 480 GEN10 PLUS</v>
          </cell>
          <cell r="H3244" t="str">
            <v>NOT APPLICABLE</v>
          </cell>
          <cell r="I3244" t="str">
            <v>172.31.133.157</v>
          </cell>
          <cell r="J3244" t="str">
            <v>NOT APPLICABLE</v>
          </cell>
          <cell r="K3244" t="str">
            <v>Commissioned</v>
          </cell>
        </row>
        <row r="3245">
          <cell r="B3245" t="str">
            <v>SGH830Y7L7</v>
          </cell>
          <cell r="C3245" t="str">
            <v>SCCPPBLRESX256</v>
          </cell>
          <cell r="D3245" t="str">
            <v>HYPERVISOR</v>
          </cell>
          <cell r="E3245" t="str">
            <v>HYPERVISOR</v>
          </cell>
          <cell r="F3245" t="str">
            <v>HPE</v>
          </cell>
          <cell r="G3245" t="str">
            <v>HPE PROLIANT BL460C G9</v>
          </cell>
          <cell r="H3245" t="str">
            <v>NOT APPLICABLE</v>
          </cell>
          <cell r="I3245" t="str">
            <v>172.31.132.105</v>
          </cell>
          <cell r="J3245" t="str">
            <v>NOT APPLICABLE</v>
          </cell>
          <cell r="K3245" t="str">
            <v>Commissioned</v>
          </cell>
        </row>
        <row r="3246">
          <cell r="B3246" t="str">
            <v>SGH201YR89</v>
          </cell>
          <cell r="C3246" t="str">
            <v>SCCPPBLRESX230</v>
          </cell>
          <cell r="D3246" t="str">
            <v>HYPERVISOR</v>
          </cell>
          <cell r="E3246" t="str">
            <v>HYPERVISOR</v>
          </cell>
          <cell r="F3246" t="str">
            <v>HPE</v>
          </cell>
          <cell r="G3246" t="str">
            <v>HPE PROLIANT DL380 GEN10 PLUS</v>
          </cell>
          <cell r="H3246" t="str">
            <v>NOT APPLICABLE</v>
          </cell>
          <cell r="I3246" t="str">
            <v>172.31.130.104</v>
          </cell>
          <cell r="J3246" t="str">
            <v>NOT APPLICABLE</v>
          </cell>
          <cell r="K3246" t="str">
            <v>Commissioned</v>
          </cell>
        </row>
        <row r="3247">
          <cell r="B3247" t="str">
            <v>SGH736X9XR</v>
          </cell>
          <cell r="C3247" t="str">
            <v>SCCPPBLRDPM06</v>
          </cell>
          <cell r="D3247" t="str">
            <v>SERVER</v>
          </cell>
          <cell r="E3247" t="str">
            <v>SERVER</v>
          </cell>
          <cell r="F3247" t="str">
            <v>HPE</v>
          </cell>
          <cell r="G3247" t="str">
            <v>HPE PROLIANT BL460C G9</v>
          </cell>
          <cell r="H3247" t="str">
            <v>172.16.23.5</v>
          </cell>
          <cell r="I3247" t="str">
            <v>172.16.72.128</v>
          </cell>
          <cell r="J3247" t="str">
            <v>172.16.67.69</v>
          </cell>
          <cell r="K3247" t="str">
            <v>Commissioned</v>
          </cell>
        </row>
        <row r="3248">
          <cell r="B3248" t="str">
            <v>SGH010TH26</v>
          </cell>
          <cell r="C3248" t="str">
            <v>SCCPPBLRESX359</v>
          </cell>
          <cell r="D3248" t="str">
            <v>HYPERVISOR</v>
          </cell>
          <cell r="E3248" t="str">
            <v>HYPERVISOR</v>
          </cell>
          <cell r="F3248" t="str">
            <v>HPE</v>
          </cell>
          <cell r="G3248" t="str">
            <v>HPE SYNERGY 480 GEN10</v>
          </cell>
          <cell r="H3248" t="str">
            <v>NOT APPLICABLE</v>
          </cell>
          <cell r="I3248" t="str">
            <v>172.31.132.170</v>
          </cell>
          <cell r="J3248" t="str">
            <v>NOT APPLICABLE</v>
          </cell>
          <cell r="K3248" t="str">
            <v>Commissioned</v>
          </cell>
        </row>
        <row r="3249">
          <cell r="B3249" t="str">
            <v>VMware</v>
          </cell>
          <cell r="C3249" t="str">
            <v>SCCVUBLRDBS199</v>
          </cell>
          <cell r="D3249" t="str">
            <v>SERVER</v>
          </cell>
          <cell r="E3249" t="str">
            <v>SERVER</v>
          </cell>
          <cell r="F3249" t="str">
            <v>VMware</v>
          </cell>
          <cell r="G3249" t="str">
            <v>VMware</v>
          </cell>
          <cell r="H3249" t="str">
            <v>172.16.26.67</v>
          </cell>
          <cell r="I3249" t="str">
            <v>172.16.88.17</v>
          </cell>
          <cell r="J3249" t="str">
            <v>172.31.186.44</v>
          </cell>
          <cell r="K3249" t="str">
            <v>Commissioned</v>
          </cell>
        </row>
        <row r="3250">
          <cell r="B3250" t="str">
            <v>VMware</v>
          </cell>
          <cell r="C3250" t="str">
            <v>SCCVPHYDAPP529</v>
          </cell>
          <cell r="D3250" t="str">
            <v>SERVER</v>
          </cell>
          <cell r="E3250" t="str">
            <v>SERVER</v>
          </cell>
          <cell r="F3250" t="str">
            <v>VMware</v>
          </cell>
          <cell r="G3250" t="str">
            <v>VMware</v>
          </cell>
          <cell r="H3250" t="str">
            <v>172.29.17.109</v>
          </cell>
          <cell r="I3250" t="str">
            <v>172.17.112.72</v>
          </cell>
          <cell r="J3250" t="str">
            <v>172.17.98.75</v>
          </cell>
          <cell r="K3250" t="str">
            <v>Commissioned</v>
          </cell>
        </row>
        <row r="3251">
          <cell r="B3251" t="str">
            <v>SGH251XRDZ</v>
          </cell>
          <cell r="C3251" t="str">
            <v>SCCPPBLRESX408</v>
          </cell>
          <cell r="D3251" t="str">
            <v>HYPERVISOR</v>
          </cell>
          <cell r="E3251" t="str">
            <v>HYPERVISOR</v>
          </cell>
          <cell r="F3251" t="str">
            <v>HPE</v>
          </cell>
          <cell r="G3251" t="str">
            <v>HPE SYNERGY 480 GEN10 PLUS</v>
          </cell>
          <cell r="H3251" t="str">
            <v>NOT APPLICABLE</v>
          </cell>
          <cell r="I3251" t="str">
            <v>172.31.133.178</v>
          </cell>
          <cell r="J3251" t="str">
            <v>NOT APPLICABLE</v>
          </cell>
          <cell r="K3251" t="str">
            <v>Commissioned</v>
          </cell>
        </row>
        <row r="3252">
          <cell r="B3252" t="str">
            <v>VMware</v>
          </cell>
          <cell r="C3252" t="str">
            <v>SCCVPHYDAPP770</v>
          </cell>
          <cell r="D3252" t="str">
            <v>SERVER</v>
          </cell>
          <cell r="E3252" t="str">
            <v>SERVER</v>
          </cell>
          <cell r="F3252" t="str">
            <v>VMware</v>
          </cell>
          <cell r="G3252" t="str">
            <v>VMware</v>
          </cell>
          <cell r="H3252" t="str">
            <v>172.29.17.33</v>
          </cell>
          <cell r="I3252" t="str">
            <v>172.17.112.71</v>
          </cell>
          <cell r="J3252" t="str">
            <v>NOT APPLICABLE</v>
          </cell>
          <cell r="K3252" t="str">
            <v>Decommissioned</v>
          </cell>
        </row>
        <row r="3253">
          <cell r="B3253" t="str">
            <v>SGH821W9BK</v>
          </cell>
          <cell r="C3253" t="str">
            <v>SCCPPBLRESX309</v>
          </cell>
          <cell r="D3253" t="str">
            <v>HYPERVISOR</v>
          </cell>
          <cell r="E3253" t="str">
            <v>HYPERVISOR</v>
          </cell>
          <cell r="F3253" t="str">
            <v>HPE</v>
          </cell>
          <cell r="G3253" t="str">
            <v>HPE PROLIANT BL460C G9</v>
          </cell>
          <cell r="H3253" t="str">
            <v>NOT APPLICABLE</v>
          </cell>
          <cell r="I3253" t="str">
            <v>172.31.132.136</v>
          </cell>
          <cell r="J3253" t="str">
            <v>NOT APPLICABLE</v>
          </cell>
          <cell r="K3253" t="str">
            <v>Commissioned</v>
          </cell>
        </row>
        <row r="3254">
          <cell r="B3254" t="str">
            <v>VMware</v>
          </cell>
          <cell r="C3254" t="str">
            <v>SCCVUBLRAPP670</v>
          </cell>
          <cell r="D3254" t="str">
            <v>SERVER</v>
          </cell>
          <cell r="E3254" t="str">
            <v>SERVER</v>
          </cell>
          <cell r="F3254" t="str">
            <v>VMware</v>
          </cell>
          <cell r="G3254" t="str">
            <v>VMware</v>
          </cell>
          <cell r="H3254" t="str">
            <v>172.16.26.80</v>
          </cell>
          <cell r="I3254" t="str">
            <v>172.16.90.48</v>
          </cell>
          <cell r="J3254" t="str">
            <v>172.16.95.67</v>
          </cell>
          <cell r="K3254" t="str">
            <v>Decommissioned</v>
          </cell>
        </row>
        <row r="3255">
          <cell r="B3255" t="str">
            <v>VMware</v>
          </cell>
          <cell r="C3255" t="str">
            <v>SCCVUBLRAPP019</v>
          </cell>
          <cell r="D3255" t="str">
            <v>SERVER</v>
          </cell>
          <cell r="E3255" t="str">
            <v>SERVER</v>
          </cell>
          <cell r="F3255" t="str">
            <v>VMware</v>
          </cell>
          <cell r="G3255" t="str">
            <v>VMware</v>
          </cell>
          <cell r="H3255" t="str">
            <v>172.16.26.191</v>
          </cell>
          <cell r="I3255" t="str">
            <v>172.16.91.167</v>
          </cell>
          <cell r="J3255" t="str">
            <v>172.16.94.198</v>
          </cell>
          <cell r="K3255" t="str">
            <v>Commissioned</v>
          </cell>
        </row>
        <row r="3256">
          <cell r="B3256" t="str">
            <v>VMware</v>
          </cell>
          <cell r="C3256" t="str">
            <v>SCCVPBLRNMI015</v>
          </cell>
          <cell r="D3256" t="str">
            <v>SERVER</v>
          </cell>
          <cell r="E3256" t="str">
            <v>SERVER</v>
          </cell>
          <cell r="F3256" t="str">
            <v>VMware</v>
          </cell>
          <cell r="G3256" t="str">
            <v>VMware</v>
          </cell>
          <cell r="H3256" t="str">
            <v>172.30.25.5</v>
          </cell>
          <cell r="I3256" t="str">
            <v>172.31.152.42</v>
          </cell>
          <cell r="J3256" t="str">
            <v>172.31.186.21</v>
          </cell>
          <cell r="K3256" t="str">
            <v>Commissioned</v>
          </cell>
        </row>
        <row r="3257">
          <cell r="B3257" t="str">
            <v>VMware</v>
          </cell>
          <cell r="C3257" t="str">
            <v>SCCVUBLRAPP929</v>
          </cell>
          <cell r="D3257" t="str">
            <v>SERVER</v>
          </cell>
          <cell r="E3257" t="str">
            <v>SERVER</v>
          </cell>
          <cell r="F3257" t="str">
            <v>VMware</v>
          </cell>
          <cell r="G3257" t="str">
            <v>VMware</v>
          </cell>
          <cell r="H3257" t="str">
            <v>172.16.27.95</v>
          </cell>
          <cell r="I3257" t="str">
            <v>172.16.90.176</v>
          </cell>
          <cell r="J3257" t="str">
            <v>172.16.96.96</v>
          </cell>
          <cell r="K3257" t="str">
            <v>Commissioned</v>
          </cell>
        </row>
        <row r="3258">
          <cell r="B3258" t="str">
            <v>VMware</v>
          </cell>
          <cell r="C3258" t="str">
            <v>SCCVUBLRDBS450</v>
          </cell>
          <cell r="D3258" t="str">
            <v>SERVER</v>
          </cell>
          <cell r="E3258" t="str">
            <v>SERVER</v>
          </cell>
          <cell r="F3258" t="str">
            <v>VMware</v>
          </cell>
          <cell r="G3258" t="str">
            <v>VMware</v>
          </cell>
          <cell r="H3258" t="str">
            <v>172.16.26.85</v>
          </cell>
          <cell r="I3258" t="str">
            <v>172.16.88.20</v>
          </cell>
          <cell r="J3258" t="str">
            <v>172.16.94.33</v>
          </cell>
          <cell r="K3258" t="str">
            <v>Decommissioned</v>
          </cell>
        </row>
        <row r="3259">
          <cell r="B3259" t="str">
            <v>VMware</v>
          </cell>
          <cell r="C3259" t="str">
            <v>SCCVUBLRAPP014</v>
          </cell>
          <cell r="D3259" t="str">
            <v>SERVER</v>
          </cell>
          <cell r="E3259" t="str">
            <v>SERVER</v>
          </cell>
          <cell r="F3259" t="str">
            <v>VMware</v>
          </cell>
          <cell r="G3259" t="str">
            <v>VMware</v>
          </cell>
          <cell r="H3259" t="str">
            <v>172.16.26.151</v>
          </cell>
          <cell r="I3259" t="str">
            <v>172.16.91.134</v>
          </cell>
          <cell r="J3259" t="str">
            <v>172.16.37.193</v>
          </cell>
          <cell r="K3259" t="str">
            <v>Decommissioned</v>
          </cell>
        </row>
        <row r="3260">
          <cell r="B3260" t="str">
            <v>VMware</v>
          </cell>
          <cell r="C3260" t="str">
            <v>SCCVUBLRDBS427</v>
          </cell>
          <cell r="D3260" t="str">
            <v>SERVER</v>
          </cell>
          <cell r="E3260" t="str">
            <v>SERVER</v>
          </cell>
          <cell r="F3260" t="str">
            <v>VMware</v>
          </cell>
          <cell r="G3260" t="str">
            <v>VMware</v>
          </cell>
          <cell r="H3260" t="str">
            <v>172.16.27.66</v>
          </cell>
          <cell r="I3260" t="str">
            <v>172.16.88.188</v>
          </cell>
          <cell r="J3260" t="str">
            <v>172.16.97.103</v>
          </cell>
          <cell r="K3260" t="str">
            <v>Decommissioned</v>
          </cell>
        </row>
        <row r="3261">
          <cell r="B3261" t="str">
            <v>VMware</v>
          </cell>
          <cell r="C3261" t="str">
            <v>SCCVUBLRDBS810</v>
          </cell>
          <cell r="D3261" t="str">
            <v>SERVER</v>
          </cell>
          <cell r="E3261" t="str">
            <v>SERVER</v>
          </cell>
          <cell r="F3261" t="str">
            <v>VMware</v>
          </cell>
          <cell r="G3261" t="str">
            <v>VMware</v>
          </cell>
          <cell r="H3261" t="str">
            <v>172.16.27.5</v>
          </cell>
          <cell r="I3261" t="str">
            <v>172.16.88.206</v>
          </cell>
          <cell r="J3261" t="str">
            <v>172.16.36.240</v>
          </cell>
          <cell r="K3261" t="str">
            <v>Commissioned</v>
          </cell>
        </row>
        <row r="3262">
          <cell r="B3262" t="str">
            <v>VMware</v>
          </cell>
          <cell r="C3262" t="str">
            <v>SCCVUBLRAPP466</v>
          </cell>
          <cell r="D3262" t="str">
            <v>SERVER</v>
          </cell>
          <cell r="E3262" t="str">
            <v>SERVER</v>
          </cell>
          <cell r="F3262" t="str">
            <v>VMware</v>
          </cell>
          <cell r="G3262" t="str">
            <v>VMware</v>
          </cell>
          <cell r="H3262" t="str">
            <v>172.16.26.62</v>
          </cell>
          <cell r="I3262" t="str">
            <v>172.16.90.23</v>
          </cell>
          <cell r="J3262" t="str">
            <v>172.16.94.166</v>
          </cell>
          <cell r="K3262" t="str">
            <v>Decommissioned</v>
          </cell>
        </row>
        <row r="3263">
          <cell r="B3263" t="str">
            <v>VMware</v>
          </cell>
          <cell r="C3263" t="str">
            <v>SCCVUBLRAPP687</v>
          </cell>
          <cell r="D3263" t="str">
            <v>SERVER</v>
          </cell>
          <cell r="E3263" t="str">
            <v>SERVER</v>
          </cell>
          <cell r="F3263" t="str">
            <v>VMware</v>
          </cell>
          <cell r="G3263" t="str">
            <v>VMware</v>
          </cell>
          <cell r="H3263" t="str">
            <v>172.16.26.63</v>
          </cell>
          <cell r="I3263" t="str">
            <v>172.16.90.24</v>
          </cell>
          <cell r="J3263" t="str">
            <v>172.16.95.141</v>
          </cell>
          <cell r="K3263" t="str">
            <v>Commissioned</v>
          </cell>
        </row>
        <row r="3264">
          <cell r="B3264" t="str">
            <v>VMware</v>
          </cell>
          <cell r="C3264" t="str">
            <v>SCCVUBLRDBS811</v>
          </cell>
          <cell r="D3264" t="str">
            <v>SERVER</v>
          </cell>
          <cell r="E3264" t="str">
            <v>SERVER</v>
          </cell>
          <cell r="F3264" t="str">
            <v>VMware</v>
          </cell>
          <cell r="G3264" t="str">
            <v>VMware</v>
          </cell>
          <cell r="H3264" t="str">
            <v>172.16.27.13</v>
          </cell>
          <cell r="I3264" t="str">
            <v>172.16.88.207</v>
          </cell>
          <cell r="J3264" t="str">
            <v>172.16.36.241</v>
          </cell>
          <cell r="K3264" t="str">
            <v>Commissioned</v>
          </cell>
        </row>
        <row r="3265">
          <cell r="B3265" t="str">
            <v>VMware</v>
          </cell>
          <cell r="C3265" t="str">
            <v>SCCVUBLRAPP031</v>
          </cell>
          <cell r="D3265" t="str">
            <v>SERVER</v>
          </cell>
          <cell r="E3265" t="str">
            <v>SERVER</v>
          </cell>
          <cell r="F3265" t="str">
            <v>VMware</v>
          </cell>
          <cell r="G3265" t="str">
            <v>VMware</v>
          </cell>
          <cell r="H3265" t="str">
            <v>172.16.26.203</v>
          </cell>
          <cell r="I3265" t="str">
            <v>172.16.91.224</v>
          </cell>
          <cell r="J3265" t="str">
            <v>172.16.94.192</v>
          </cell>
          <cell r="K3265" t="str">
            <v>Commissioned</v>
          </cell>
        </row>
        <row r="3266">
          <cell r="B3266" t="str">
            <v>VMware</v>
          </cell>
          <cell r="C3266" t="str">
            <v>SCCVUBLRAPP879</v>
          </cell>
          <cell r="D3266" t="str">
            <v>SERVER</v>
          </cell>
          <cell r="E3266" t="str">
            <v>SERVER</v>
          </cell>
          <cell r="F3266" t="str">
            <v>VMware</v>
          </cell>
          <cell r="G3266" t="str">
            <v>VMware</v>
          </cell>
          <cell r="H3266" t="str">
            <v>172.16.27.78</v>
          </cell>
          <cell r="I3266" t="str">
            <v>172.16.90.161</v>
          </cell>
          <cell r="J3266" t="str">
            <v>172.16.96.40</v>
          </cell>
          <cell r="K3266" t="str">
            <v>Commissioned</v>
          </cell>
        </row>
        <row r="3267">
          <cell r="B3267" t="str">
            <v>VMware</v>
          </cell>
          <cell r="C3267" t="str">
            <v>SCCVPBLRWEB514</v>
          </cell>
          <cell r="D3267" t="str">
            <v>SERVER</v>
          </cell>
          <cell r="E3267" t="str">
            <v>SERVER</v>
          </cell>
          <cell r="F3267" t="str">
            <v>VMware</v>
          </cell>
          <cell r="G3267" t="str">
            <v>VMware</v>
          </cell>
          <cell r="H3267" t="str">
            <v>172.30.33.13</v>
          </cell>
          <cell r="I3267" t="str">
            <v>172.31.160.45</v>
          </cell>
          <cell r="J3267" t="str">
            <v>172.16.92.221</v>
          </cell>
          <cell r="K3267" t="str">
            <v>Commissioned</v>
          </cell>
        </row>
        <row r="3268">
          <cell r="B3268" t="str">
            <v>SGH905YT9S</v>
          </cell>
          <cell r="C3268" t="str">
            <v>SCCPPBLRESX238</v>
          </cell>
          <cell r="D3268" t="str">
            <v>HYPERVISOR</v>
          </cell>
          <cell r="E3268" t="str">
            <v>HYPERVISOR</v>
          </cell>
          <cell r="F3268" t="str">
            <v>HPE</v>
          </cell>
          <cell r="G3268" t="str">
            <v>HPE PROLIANT BL460C G9</v>
          </cell>
          <cell r="H3268" t="str">
            <v>NOT APPLICABLE</v>
          </cell>
          <cell r="I3268" t="str">
            <v>172.31.132.90</v>
          </cell>
          <cell r="J3268" t="str">
            <v>NOT APPLICABLE</v>
          </cell>
          <cell r="K3268" t="str">
            <v>Commissioned</v>
          </cell>
        </row>
        <row r="3269">
          <cell r="B3269" t="str">
            <v>SGH240YH8W</v>
          </cell>
          <cell r="C3269" t="str">
            <v>SCCPPBLRESX357</v>
          </cell>
          <cell r="D3269" t="str">
            <v>HYPERVISOR</v>
          </cell>
          <cell r="E3269" t="str">
            <v>HYPERVISOR</v>
          </cell>
          <cell r="F3269" t="str">
            <v>HPE</v>
          </cell>
          <cell r="G3269" t="str">
            <v>HPE SYNERGY 480 GEN10 PLUS</v>
          </cell>
          <cell r="H3269" t="str">
            <v>NOT APPLICABLE</v>
          </cell>
          <cell r="I3269" t="str">
            <v>172.31.132.168</v>
          </cell>
          <cell r="J3269" t="str">
            <v>NOT APPLICABLE</v>
          </cell>
          <cell r="K3269" t="str">
            <v>Commissioned</v>
          </cell>
        </row>
        <row r="3270">
          <cell r="B3270" t="str">
            <v>VMware</v>
          </cell>
          <cell r="C3270" t="str">
            <v>SCCVPBLRWEB580</v>
          </cell>
          <cell r="D3270" t="str">
            <v>SERVER</v>
          </cell>
          <cell r="E3270" t="str">
            <v>SERVER</v>
          </cell>
          <cell r="F3270" t="str">
            <v>VMware</v>
          </cell>
          <cell r="G3270" t="str">
            <v>VMware</v>
          </cell>
          <cell r="H3270" t="str">
            <v>172.30.33.17</v>
          </cell>
          <cell r="I3270" t="str">
            <v>172.31.160.49</v>
          </cell>
          <cell r="J3270" t="str">
            <v>172.16.92.176</v>
          </cell>
          <cell r="K3270" t="str">
            <v>Commissioned</v>
          </cell>
        </row>
        <row r="3271">
          <cell r="B3271" t="str">
            <v>VMware</v>
          </cell>
          <cell r="C3271" t="str">
            <v>SCCVPBLRIDM018</v>
          </cell>
          <cell r="D3271" t="str">
            <v>SERVER</v>
          </cell>
          <cell r="E3271" t="str">
            <v>SERVER</v>
          </cell>
          <cell r="F3271" t="str">
            <v>VMware</v>
          </cell>
          <cell r="G3271" t="str">
            <v>VMware</v>
          </cell>
          <cell r="H3271" t="str">
            <v>172.30.33.16</v>
          </cell>
          <cell r="I3271" t="str">
            <v>172.31.160.48</v>
          </cell>
          <cell r="J3271" t="str">
            <v>172.16.92.68</v>
          </cell>
          <cell r="K3271" t="str">
            <v>Commissioned</v>
          </cell>
        </row>
        <row r="3272">
          <cell r="B3272" t="str">
            <v>VMware</v>
          </cell>
          <cell r="C3272" t="str">
            <v>SCCVPBLRWEB515</v>
          </cell>
          <cell r="D3272" t="str">
            <v>SERVER</v>
          </cell>
          <cell r="E3272" t="str">
            <v>SERVER</v>
          </cell>
          <cell r="F3272" t="str">
            <v>VMware</v>
          </cell>
          <cell r="G3272" t="str">
            <v>VMware</v>
          </cell>
          <cell r="H3272" t="str">
            <v>172.30.33.14</v>
          </cell>
          <cell r="I3272" t="str">
            <v>172.31.160.46</v>
          </cell>
          <cell r="J3272" t="str">
            <v>172.16.92.222</v>
          </cell>
          <cell r="K3272" t="str">
            <v>Commissioned</v>
          </cell>
        </row>
        <row r="3273">
          <cell r="B3273" t="str">
            <v>VMware</v>
          </cell>
          <cell r="C3273" t="str">
            <v>SCCVPBLRIDM007</v>
          </cell>
          <cell r="D3273" t="str">
            <v>SERVER</v>
          </cell>
          <cell r="E3273" t="str">
            <v>SERVER</v>
          </cell>
          <cell r="F3273" t="str">
            <v>VMware</v>
          </cell>
          <cell r="G3273" t="str">
            <v>VMware</v>
          </cell>
          <cell r="H3273" t="str">
            <v>172.30.33.15</v>
          </cell>
          <cell r="I3273" t="str">
            <v>172.31.160.47</v>
          </cell>
          <cell r="J3273" t="str">
            <v>172.16.92.94</v>
          </cell>
          <cell r="K3273" t="str">
            <v>Commissioned</v>
          </cell>
        </row>
        <row r="3274">
          <cell r="B3274" t="str">
            <v>VMware</v>
          </cell>
          <cell r="C3274" t="str">
            <v>SCCVPBLRWEB412</v>
          </cell>
          <cell r="D3274" t="str">
            <v>SERVER</v>
          </cell>
          <cell r="E3274" t="str">
            <v>SERVER</v>
          </cell>
          <cell r="F3274" t="str">
            <v>VMware</v>
          </cell>
          <cell r="G3274" t="str">
            <v>VMware</v>
          </cell>
          <cell r="H3274" t="str">
            <v>172.30.33.20</v>
          </cell>
          <cell r="I3274" t="str">
            <v>172.31.160.52</v>
          </cell>
          <cell r="J3274" t="str">
            <v>172.16.92.193</v>
          </cell>
          <cell r="K3274" t="str">
            <v>Commissioned</v>
          </cell>
        </row>
        <row r="3275">
          <cell r="B3275" t="str">
            <v>VMware</v>
          </cell>
          <cell r="C3275" t="str">
            <v>SCCVPBLRWEB581</v>
          </cell>
          <cell r="D3275" t="str">
            <v>SERVER</v>
          </cell>
          <cell r="E3275" t="str">
            <v>SERVER</v>
          </cell>
          <cell r="F3275" t="str">
            <v>VMware</v>
          </cell>
          <cell r="G3275" t="str">
            <v>VMware</v>
          </cell>
          <cell r="H3275" t="str">
            <v>172.30.33.18</v>
          </cell>
          <cell r="I3275" t="str">
            <v>172.31.160.50</v>
          </cell>
          <cell r="J3275" t="str">
            <v>172.16.92.177</v>
          </cell>
          <cell r="K3275" t="str">
            <v>Commissioned</v>
          </cell>
        </row>
        <row r="3276">
          <cell r="B3276" t="str">
            <v>VMware</v>
          </cell>
          <cell r="C3276" t="str">
            <v>SCCVUBLRAPP866</v>
          </cell>
          <cell r="D3276" t="str">
            <v>SERVER</v>
          </cell>
          <cell r="E3276" t="str">
            <v>SERVER</v>
          </cell>
          <cell r="F3276" t="str">
            <v>VMware</v>
          </cell>
          <cell r="G3276" t="str">
            <v>VMware</v>
          </cell>
          <cell r="H3276" t="str">
            <v>172.16.26.178</v>
          </cell>
          <cell r="I3276" t="str">
            <v>172.16.90.154</v>
          </cell>
          <cell r="J3276" t="str">
            <v>172.16.94.131</v>
          </cell>
          <cell r="K3276" t="str">
            <v>Commissioned</v>
          </cell>
        </row>
        <row r="3277">
          <cell r="B3277" t="str">
            <v>VMware</v>
          </cell>
          <cell r="C3277" t="str">
            <v>SCCVUBLRDBS809</v>
          </cell>
          <cell r="D3277" t="str">
            <v>SERVER</v>
          </cell>
          <cell r="E3277" t="str">
            <v>SERVER</v>
          </cell>
          <cell r="F3277" t="str">
            <v>VMware</v>
          </cell>
          <cell r="G3277" t="str">
            <v>VMware</v>
          </cell>
          <cell r="H3277" t="str">
            <v>172.16.26.246</v>
          </cell>
          <cell r="I3277" t="str">
            <v>172.16.88.205</v>
          </cell>
          <cell r="J3277" t="str">
            <v>172.16.36.239</v>
          </cell>
          <cell r="K3277" t="str">
            <v>Commissioned</v>
          </cell>
        </row>
        <row r="3278">
          <cell r="B3278" t="str">
            <v>VMware</v>
          </cell>
          <cell r="C3278" t="str">
            <v>SCCVPBLRWEB214</v>
          </cell>
          <cell r="D3278" t="str">
            <v>SERVER</v>
          </cell>
          <cell r="E3278" t="str">
            <v>SERVER</v>
          </cell>
          <cell r="F3278" t="str">
            <v>VMware</v>
          </cell>
          <cell r="G3278" t="str">
            <v>VMware</v>
          </cell>
          <cell r="H3278" t="str">
            <v>172.30.33.24</v>
          </cell>
          <cell r="I3278" t="str">
            <v>172.31.160.56</v>
          </cell>
          <cell r="J3278" t="str">
            <v>172.16.92.46</v>
          </cell>
          <cell r="K3278" t="str">
            <v>Commissioned</v>
          </cell>
        </row>
        <row r="3279">
          <cell r="B3279" t="str">
            <v>VMware</v>
          </cell>
          <cell r="C3279" t="str">
            <v>SCCVPBLRAPP1002</v>
          </cell>
          <cell r="D3279" t="str">
            <v>SERVER</v>
          </cell>
          <cell r="E3279" t="str">
            <v>SERVER</v>
          </cell>
          <cell r="F3279" t="str">
            <v>VMware</v>
          </cell>
          <cell r="G3279" t="str">
            <v>VMware</v>
          </cell>
          <cell r="H3279" t="str">
            <v>172.16.4.165</v>
          </cell>
          <cell r="I3279" t="str">
            <v>172.16.78.159</v>
          </cell>
          <cell r="J3279" t="str">
            <v>NOT APPLICABLE</v>
          </cell>
          <cell r="K3279" t="str">
            <v>Commissioned</v>
          </cell>
        </row>
        <row r="3280">
          <cell r="B3280" t="str">
            <v>VMware</v>
          </cell>
          <cell r="C3280" t="str">
            <v>SCCVPBLRWEB213</v>
          </cell>
          <cell r="D3280" t="str">
            <v>SERVER</v>
          </cell>
          <cell r="E3280" t="str">
            <v>SERVER</v>
          </cell>
          <cell r="F3280" t="str">
            <v>VMware</v>
          </cell>
          <cell r="G3280" t="str">
            <v>VMware</v>
          </cell>
          <cell r="H3280" t="str">
            <v>172.30.33.23</v>
          </cell>
          <cell r="I3280" t="str">
            <v>172.31.160.55</v>
          </cell>
          <cell r="J3280" t="str">
            <v>172.16.92.45</v>
          </cell>
          <cell r="K3280" t="str">
            <v>Commissioned</v>
          </cell>
        </row>
        <row r="3281">
          <cell r="B3281" t="str">
            <v>VMware</v>
          </cell>
          <cell r="C3281" t="str">
            <v>SCCVUBLRAPP428</v>
          </cell>
          <cell r="D3281" t="str">
            <v>SERVER</v>
          </cell>
          <cell r="E3281" t="str">
            <v>SERVER</v>
          </cell>
          <cell r="F3281" t="str">
            <v>VMware</v>
          </cell>
          <cell r="G3281" t="str">
            <v>VMware</v>
          </cell>
          <cell r="H3281" t="str">
            <v>172.16.27.55</v>
          </cell>
          <cell r="I3281" t="str">
            <v>172.16.91.31</v>
          </cell>
          <cell r="J3281" t="str">
            <v>172.16.97.102</v>
          </cell>
          <cell r="K3281" t="str">
            <v>Commissioned</v>
          </cell>
        </row>
        <row r="3282">
          <cell r="B3282" t="str">
            <v>VMware</v>
          </cell>
          <cell r="C3282" t="str">
            <v>SCCVUBLRAPP018</v>
          </cell>
          <cell r="D3282" t="str">
            <v>SERVER</v>
          </cell>
          <cell r="E3282" t="str">
            <v>SERVER</v>
          </cell>
          <cell r="F3282" t="str">
            <v>VMware</v>
          </cell>
          <cell r="G3282" t="str">
            <v>VMware</v>
          </cell>
          <cell r="H3282" t="str">
            <v>172.16.26.13</v>
          </cell>
          <cell r="I3282" t="str">
            <v>172.16.91.166</v>
          </cell>
          <cell r="J3282" t="str">
            <v>172.16.38.42</v>
          </cell>
          <cell r="K3282" t="str">
            <v>Commissioned</v>
          </cell>
        </row>
        <row r="3283">
          <cell r="B3283" t="str">
            <v>VMware</v>
          </cell>
          <cell r="C3283" t="str">
            <v>SCCVPBLRAPP923</v>
          </cell>
          <cell r="D3283" t="str">
            <v>SERVER</v>
          </cell>
          <cell r="E3283" t="str">
            <v>SERVER</v>
          </cell>
          <cell r="F3283" t="str">
            <v>VMware</v>
          </cell>
          <cell r="G3283" t="str">
            <v>VMware</v>
          </cell>
          <cell r="H3283" t="str">
            <v>172.16.26.116</v>
          </cell>
          <cell r="I3283" t="str">
            <v>172.16.91.223</v>
          </cell>
          <cell r="J3283" t="str">
            <v>172.16.96.90</v>
          </cell>
          <cell r="K3283" t="str">
            <v>Commissioned</v>
          </cell>
        </row>
        <row r="3284">
          <cell r="B3284" t="str">
            <v>VMware</v>
          </cell>
          <cell r="C3284" t="str">
            <v>SCCVPBLRAPP1001</v>
          </cell>
          <cell r="D3284" t="str">
            <v>SERVER</v>
          </cell>
          <cell r="E3284" t="str">
            <v>SERVER</v>
          </cell>
          <cell r="F3284" t="str">
            <v>VMware</v>
          </cell>
          <cell r="G3284" t="str">
            <v>VMware</v>
          </cell>
          <cell r="H3284" t="str">
            <v>172.16.4.164</v>
          </cell>
          <cell r="I3284" t="str">
            <v>172.16.78.158</v>
          </cell>
          <cell r="J3284" t="str">
            <v>NOT APPLICABLE</v>
          </cell>
          <cell r="K3284" t="str">
            <v>Commissioned</v>
          </cell>
        </row>
        <row r="3285">
          <cell r="B3285" t="str">
            <v>VMware</v>
          </cell>
          <cell r="C3285" t="str">
            <v>SCCVPBLRAPP838</v>
          </cell>
          <cell r="D3285" t="str">
            <v>SERVER</v>
          </cell>
          <cell r="E3285" t="str">
            <v>SERVER</v>
          </cell>
          <cell r="F3285" t="str">
            <v>VMware</v>
          </cell>
          <cell r="G3285" t="str">
            <v>VMware</v>
          </cell>
          <cell r="H3285" t="str">
            <v>172.16.4.77</v>
          </cell>
          <cell r="I3285" t="str">
            <v>172.16.78.75</v>
          </cell>
          <cell r="J3285" t="str">
            <v>172.16.92.132</v>
          </cell>
          <cell r="K3285" t="str">
            <v>Commissioned</v>
          </cell>
        </row>
        <row r="3286">
          <cell r="B3286" t="str">
            <v>VMware</v>
          </cell>
          <cell r="C3286" t="str">
            <v>SCCVPBLRNMI04</v>
          </cell>
          <cell r="D3286" t="str">
            <v>SERVER</v>
          </cell>
          <cell r="E3286" t="str">
            <v>SERVER</v>
          </cell>
          <cell r="F3286" t="str">
            <v>VMware</v>
          </cell>
          <cell r="G3286" t="str">
            <v>VMware</v>
          </cell>
          <cell r="H3286" t="str">
            <v>172.16.4.140</v>
          </cell>
          <cell r="I3286" t="str">
            <v>172.16.78.142</v>
          </cell>
          <cell r="J3286" t="str">
            <v>172.16.92.158</v>
          </cell>
          <cell r="K3286" t="str">
            <v>Decommissioned</v>
          </cell>
        </row>
        <row r="3287">
          <cell r="B3287" t="str">
            <v>VMware</v>
          </cell>
          <cell r="C3287" t="str">
            <v>SCCVUBLRDBS202</v>
          </cell>
          <cell r="D3287" t="str">
            <v>SERVER</v>
          </cell>
          <cell r="E3287" t="str">
            <v>SERVER</v>
          </cell>
          <cell r="F3287" t="str">
            <v>VMware</v>
          </cell>
          <cell r="G3287" t="str">
            <v>VMware</v>
          </cell>
          <cell r="H3287" t="str">
            <v>172.16.26.95</v>
          </cell>
          <cell r="I3287" t="str">
            <v>172.16.88.27</v>
          </cell>
          <cell r="J3287" t="str">
            <v>172.16.94.156</v>
          </cell>
          <cell r="K3287" t="str">
            <v>Commissioned</v>
          </cell>
        </row>
        <row r="3288">
          <cell r="B3288" t="str">
            <v>VMware</v>
          </cell>
          <cell r="C3288" t="str">
            <v>SCCVUBLRDBS203</v>
          </cell>
          <cell r="D3288" t="str">
            <v>SERVER</v>
          </cell>
          <cell r="E3288" t="str">
            <v>SERVER</v>
          </cell>
          <cell r="F3288" t="str">
            <v>VMware</v>
          </cell>
          <cell r="G3288" t="str">
            <v>VMware</v>
          </cell>
          <cell r="H3288" t="str">
            <v>172.16.26.96</v>
          </cell>
          <cell r="I3288" t="str">
            <v>172.16.88.28</v>
          </cell>
          <cell r="J3288" t="str">
            <v>172.16.94.187</v>
          </cell>
          <cell r="K3288" t="str">
            <v>Decommissioned</v>
          </cell>
        </row>
        <row r="3289">
          <cell r="B3289" t="str">
            <v>SGH247WC2Q</v>
          </cell>
          <cell r="C3289" t="str">
            <v>SCCPPBLRESX391</v>
          </cell>
          <cell r="D3289" t="str">
            <v>HYPERVISOR</v>
          </cell>
          <cell r="E3289" t="str">
            <v>HYPERVISOR</v>
          </cell>
          <cell r="F3289" t="str">
            <v>HPE</v>
          </cell>
          <cell r="G3289" t="str">
            <v>HPE SYNERGY 480 GEN10 PLUS</v>
          </cell>
          <cell r="H3289" t="str">
            <v>NOT APPLICABLE</v>
          </cell>
          <cell r="I3289" t="str">
            <v>172.31.133.153</v>
          </cell>
          <cell r="J3289" t="str">
            <v>NOT APPLICABLE</v>
          </cell>
          <cell r="K3289" t="str">
            <v>Commissioned</v>
          </cell>
        </row>
        <row r="3290">
          <cell r="B3290" t="str">
            <v>SGH247WC2T</v>
          </cell>
          <cell r="C3290" t="str">
            <v>SCCPPBLRESX393</v>
          </cell>
          <cell r="D3290" t="str">
            <v>HYPERVISOR</v>
          </cell>
          <cell r="E3290" t="str">
            <v>HYPERVISOR</v>
          </cell>
          <cell r="F3290" t="str">
            <v>HPE</v>
          </cell>
          <cell r="G3290" t="str">
            <v>HPE SYNERGY 480 GEN10 PLUS</v>
          </cell>
          <cell r="H3290" t="str">
            <v>NOT APPLICABLE</v>
          </cell>
          <cell r="I3290" t="str">
            <v>172.31.133.155</v>
          </cell>
          <cell r="J3290" t="str">
            <v>NOT APPLICABLE</v>
          </cell>
          <cell r="K3290" t="str">
            <v>Commissioned</v>
          </cell>
        </row>
        <row r="3291">
          <cell r="B3291" t="str">
            <v>VMware</v>
          </cell>
          <cell r="C3291" t="str">
            <v>SCCVUBLRAPP29</v>
          </cell>
          <cell r="D3291" t="str">
            <v>SERVER</v>
          </cell>
          <cell r="E3291" t="str">
            <v>SERVER</v>
          </cell>
          <cell r="F3291" t="str">
            <v>VMware</v>
          </cell>
          <cell r="G3291" t="str">
            <v>VMware</v>
          </cell>
          <cell r="H3291" t="str">
            <v>172.16.26.44</v>
          </cell>
          <cell r="I3291" t="str">
            <v>172.16.90.11</v>
          </cell>
          <cell r="J3291" t="str">
            <v>172.16.94.101</v>
          </cell>
          <cell r="K3291" t="str">
            <v>Decommissioned</v>
          </cell>
        </row>
        <row r="3292">
          <cell r="B3292" t="str">
            <v>SGH247WC33</v>
          </cell>
          <cell r="C3292" t="str">
            <v>SCCPPBLRESX390</v>
          </cell>
          <cell r="D3292" t="str">
            <v>HYPERVISOR</v>
          </cell>
          <cell r="E3292" t="str">
            <v>HYPERVISOR</v>
          </cell>
          <cell r="F3292" t="str">
            <v>HPE</v>
          </cell>
          <cell r="G3292" t="str">
            <v>HPE SYNERGY 480 GEN10 PLUS</v>
          </cell>
          <cell r="H3292" t="str">
            <v>NOT APPLICABLE</v>
          </cell>
          <cell r="I3292" t="str">
            <v>172.31.133.152</v>
          </cell>
          <cell r="J3292" t="str">
            <v>NOT APPLICABLE</v>
          </cell>
          <cell r="K3292" t="str">
            <v>Commissioned</v>
          </cell>
        </row>
        <row r="3293">
          <cell r="B3293" t="str">
            <v>VMware</v>
          </cell>
          <cell r="C3293" t="str">
            <v>SCCVPBLRAPP825</v>
          </cell>
          <cell r="D3293" t="str">
            <v>SERVER</v>
          </cell>
          <cell r="E3293" t="str">
            <v>SERVER</v>
          </cell>
          <cell r="F3293" t="str">
            <v>VMware</v>
          </cell>
          <cell r="G3293" t="str">
            <v>VMware</v>
          </cell>
          <cell r="H3293" t="str">
            <v>172.16.4.64</v>
          </cell>
          <cell r="I3293" t="str">
            <v>172.16.78.62</v>
          </cell>
          <cell r="J3293" t="str">
            <v>172.16.92.119</v>
          </cell>
          <cell r="K3293" t="str">
            <v>Commissioned</v>
          </cell>
        </row>
        <row r="3294">
          <cell r="B3294" t="str">
            <v>SGH905YTB1</v>
          </cell>
          <cell r="C3294" t="str">
            <v>SCCPPBLRESX262</v>
          </cell>
          <cell r="D3294" t="str">
            <v>HYPERVISOR</v>
          </cell>
          <cell r="E3294" t="str">
            <v>HYPERVISOR</v>
          </cell>
          <cell r="F3294" t="str">
            <v>HPE</v>
          </cell>
          <cell r="G3294" t="str">
            <v>HPE PROLIANT BL460C G9</v>
          </cell>
          <cell r="H3294" t="str">
            <v>NOT APPLICABLE</v>
          </cell>
          <cell r="I3294" t="str">
            <v>172.31.132.106</v>
          </cell>
          <cell r="J3294" t="str">
            <v>NOT APPLICABLE</v>
          </cell>
          <cell r="K3294" t="str">
            <v>Commissioned</v>
          </cell>
        </row>
        <row r="3295">
          <cell r="B3295" t="str">
            <v>VMware</v>
          </cell>
          <cell r="C3295" t="str">
            <v>SCCVUBLRDBS342</v>
          </cell>
          <cell r="D3295" t="str">
            <v>SERVER</v>
          </cell>
          <cell r="E3295" t="str">
            <v>SERVER</v>
          </cell>
          <cell r="F3295" t="str">
            <v>VMware</v>
          </cell>
          <cell r="G3295" t="str">
            <v>VMware</v>
          </cell>
          <cell r="H3295" t="str">
            <v>172.16.26.46</v>
          </cell>
          <cell r="I3295" t="str">
            <v>172.16.88.112</v>
          </cell>
          <cell r="J3295" t="str">
            <v>172.16.37.76</v>
          </cell>
          <cell r="K3295" t="str">
            <v>Commissioned</v>
          </cell>
        </row>
        <row r="3296">
          <cell r="B3296" t="str">
            <v>VMware</v>
          </cell>
          <cell r="C3296" t="str">
            <v>SCCVUBLRAPP946</v>
          </cell>
          <cell r="D3296" t="str">
            <v>SERVER</v>
          </cell>
          <cell r="E3296" t="str">
            <v>SERVER</v>
          </cell>
          <cell r="F3296" t="str">
            <v>VMware</v>
          </cell>
          <cell r="G3296" t="str">
            <v>VMware</v>
          </cell>
          <cell r="H3296" t="str">
            <v>172.16.26.165</v>
          </cell>
          <cell r="I3296" t="str">
            <v>172.16.90.192</v>
          </cell>
          <cell r="J3296" t="str">
            <v>172.16.96.112</v>
          </cell>
          <cell r="K3296" t="str">
            <v>Commissioned</v>
          </cell>
        </row>
        <row r="3297">
          <cell r="B3297" t="str">
            <v>VMware</v>
          </cell>
          <cell r="C3297" t="str">
            <v>SCCVUBLRAPP448</v>
          </cell>
          <cell r="D3297" t="str">
            <v>SERVER</v>
          </cell>
          <cell r="E3297" t="str">
            <v>SERVER</v>
          </cell>
          <cell r="F3297" t="str">
            <v>VMware</v>
          </cell>
          <cell r="G3297" t="str">
            <v>VMware</v>
          </cell>
          <cell r="H3297" t="str">
            <v>172.16.26.50</v>
          </cell>
          <cell r="I3297" t="str">
            <v>172.16.90.56</v>
          </cell>
          <cell r="J3297" t="str">
            <v>172.16.94.27</v>
          </cell>
          <cell r="K3297" t="str">
            <v>Commissioned</v>
          </cell>
        </row>
        <row r="3298">
          <cell r="B3298" t="str">
            <v>VMware</v>
          </cell>
          <cell r="C3298" t="str">
            <v>SCCVUBLRWEB666</v>
          </cell>
          <cell r="D3298" t="str">
            <v>SERVER</v>
          </cell>
          <cell r="E3298" t="str">
            <v>SERVER</v>
          </cell>
          <cell r="F3298" t="str">
            <v>VMware</v>
          </cell>
          <cell r="G3298" t="str">
            <v>VMware</v>
          </cell>
          <cell r="H3298" t="str">
            <v>172.16.26.234</v>
          </cell>
          <cell r="I3298" t="str">
            <v>172.16.90.195</v>
          </cell>
          <cell r="J3298" t="str">
            <v>172.16.95.147</v>
          </cell>
          <cell r="K3298" t="str">
            <v>Commissioned</v>
          </cell>
        </row>
        <row r="3299">
          <cell r="B3299" t="str">
            <v>VMware</v>
          </cell>
          <cell r="C3299" t="str">
            <v>SCCVPBLRAPP617</v>
          </cell>
          <cell r="D3299" t="str">
            <v>SERVER</v>
          </cell>
          <cell r="E3299" t="str">
            <v>SERVER</v>
          </cell>
          <cell r="F3299" t="str">
            <v>VMware</v>
          </cell>
          <cell r="G3299" t="str">
            <v>VMware</v>
          </cell>
          <cell r="H3299" t="str">
            <v>172.16.4.42</v>
          </cell>
          <cell r="I3299" t="str">
            <v>172.16.78.41</v>
          </cell>
          <cell r="J3299" t="str">
            <v>172.16.92.83</v>
          </cell>
          <cell r="K3299" t="str">
            <v>Commissioned</v>
          </cell>
        </row>
        <row r="3300">
          <cell r="B3300" t="str">
            <v>SGH038VMNH</v>
          </cell>
          <cell r="C3300" t="str">
            <v>SCCPPBLRESX220</v>
          </cell>
          <cell r="D3300" t="str">
            <v>HYPERVISOR</v>
          </cell>
          <cell r="E3300" t="str">
            <v>HYPERVISOR</v>
          </cell>
          <cell r="F3300" t="str">
            <v>HPE</v>
          </cell>
          <cell r="G3300" t="str">
            <v>HPE PROLIANT BL460C G10</v>
          </cell>
          <cell r="H3300" t="str">
            <v>NOT APPLICABLE</v>
          </cell>
          <cell r="I3300" t="str">
            <v>172.31.132.75</v>
          </cell>
          <cell r="J3300" t="str">
            <v>NOT APPLICABLE</v>
          </cell>
          <cell r="K3300" t="str">
            <v>Commissioned</v>
          </cell>
        </row>
        <row r="3301">
          <cell r="B3301" t="str">
            <v>VMware</v>
          </cell>
          <cell r="C3301" t="str">
            <v>SCCVUBLRAPP821</v>
          </cell>
          <cell r="D3301" t="str">
            <v>SERVER</v>
          </cell>
          <cell r="E3301" t="str">
            <v>SERVER</v>
          </cell>
          <cell r="F3301" t="str">
            <v>VMware</v>
          </cell>
          <cell r="G3301" t="str">
            <v>VMware</v>
          </cell>
          <cell r="H3301" t="str">
            <v>172.16.105.37</v>
          </cell>
          <cell r="I3301" t="str">
            <v>172.16.30.92</v>
          </cell>
          <cell r="J3301" t="str">
            <v>172.16.36.250</v>
          </cell>
          <cell r="K3301" t="str">
            <v>Commissioned</v>
          </cell>
        </row>
        <row r="3302">
          <cell r="B3302" t="str">
            <v>VMware</v>
          </cell>
          <cell r="C3302" t="str">
            <v>SCCVUBLRAPP820</v>
          </cell>
          <cell r="D3302" t="str">
            <v>SERVER</v>
          </cell>
          <cell r="E3302" t="str">
            <v>SERVER</v>
          </cell>
          <cell r="F3302" t="str">
            <v>VMware</v>
          </cell>
          <cell r="G3302" t="str">
            <v>VMware</v>
          </cell>
          <cell r="H3302" t="str">
            <v>172.16.105.36</v>
          </cell>
          <cell r="I3302" t="str">
            <v>172.16.30.91</v>
          </cell>
          <cell r="J3302" t="str">
            <v>172.16.36.162</v>
          </cell>
          <cell r="K3302" t="str">
            <v>Commissioned</v>
          </cell>
        </row>
        <row r="3303">
          <cell r="B3303" t="str">
            <v>VMware</v>
          </cell>
          <cell r="C3303" t="str">
            <v>SCCVPBLRAPP030</v>
          </cell>
          <cell r="D3303" t="str">
            <v>SERVER</v>
          </cell>
          <cell r="E3303" t="str">
            <v>SERVER</v>
          </cell>
          <cell r="F3303" t="str">
            <v>VMware</v>
          </cell>
          <cell r="G3303" t="str">
            <v>VMware</v>
          </cell>
          <cell r="H3303" t="str">
            <v>172.16.115.181</v>
          </cell>
          <cell r="I3303" t="str">
            <v>172.16.82.90</v>
          </cell>
          <cell r="J3303" t="str">
            <v>172.16.38.58</v>
          </cell>
          <cell r="K3303" t="str">
            <v>Commissioned</v>
          </cell>
        </row>
        <row r="3304">
          <cell r="B3304" t="str">
            <v>VMware</v>
          </cell>
          <cell r="C3304" t="str">
            <v>SCCVPBLRAPP1015</v>
          </cell>
          <cell r="D3304" t="str">
            <v>SERVER</v>
          </cell>
          <cell r="E3304" t="str">
            <v>SERVER</v>
          </cell>
          <cell r="F3304" t="str">
            <v>VMware</v>
          </cell>
          <cell r="G3304" t="str">
            <v>VMware</v>
          </cell>
          <cell r="H3304" t="str">
            <v>172.16.4.174</v>
          </cell>
          <cell r="I3304" t="str">
            <v>172.16.78.168</v>
          </cell>
          <cell r="J3304" t="str">
            <v>NOT APPLICABLE</v>
          </cell>
          <cell r="K3304" t="str">
            <v>Commissioned</v>
          </cell>
        </row>
        <row r="3305">
          <cell r="B3305" t="str">
            <v>VMware</v>
          </cell>
          <cell r="C3305" t="str">
            <v>SCCVUBLRAPP186</v>
          </cell>
          <cell r="D3305" t="str">
            <v>SERVER</v>
          </cell>
          <cell r="E3305" t="str">
            <v>SERVER</v>
          </cell>
          <cell r="F3305" t="str">
            <v>VMware</v>
          </cell>
          <cell r="G3305" t="str">
            <v>VMware</v>
          </cell>
          <cell r="H3305" t="str">
            <v>172.16.26.102</v>
          </cell>
          <cell r="I3305" t="str">
            <v>172.16.88.220</v>
          </cell>
          <cell r="J3305" t="str">
            <v>172.16.94.206</v>
          </cell>
          <cell r="K3305" t="str">
            <v>Commissioned</v>
          </cell>
        </row>
        <row r="3306">
          <cell r="B3306" t="str">
            <v>VMware</v>
          </cell>
          <cell r="C3306" t="str">
            <v>SCCVPBLRAPP616</v>
          </cell>
          <cell r="D3306" t="str">
            <v>SERVER</v>
          </cell>
          <cell r="E3306" t="str">
            <v>SERVER</v>
          </cell>
          <cell r="F3306" t="str">
            <v>VMware</v>
          </cell>
          <cell r="G3306" t="str">
            <v>VMware</v>
          </cell>
          <cell r="H3306" t="str">
            <v>172.16.4.41</v>
          </cell>
          <cell r="I3306" t="str">
            <v>172.16.78.40</v>
          </cell>
          <cell r="J3306" t="str">
            <v>172.16.92.55</v>
          </cell>
          <cell r="K3306" t="str">
            <v>Commissioned</v>
          </cell>
        </row>
        <row r="3307">
          <cell r="B3307" t="str">
            <v>FMD8MW3</v>
          </cell>
          <cell r="C3307" t="str">
            <v>SCCPPBLRESX427</v>
          </cell>
          <cell r="D3307" t="str">
            <v>HYPERVISOR</v>
          </cell>
          <cell r="E3307" t="str">
            <v>HYPERVISOR</v>
          </cell>
          <cell r="F3307" t="str">
            <v>DELL</v>
          </cell>
          <cell r="G3307" t="str">
            <v>DELL POWEREDGE R750</v>
          </cell>
          <cell r="H3307" t="str">
            <v>NOT APPLICABLE</v>
          </cell>
          <cell r="I3307" t="str">
            <v>172.31.133.199</v>
          </cell>
          <cell r="J3307" t="str">
            <v>NOT APPLICABLE</v>
          </cell>
          <cell r="K3307" t="str">
            <v>Decommissioned</v>
          </cell>
        </row>
        <row r="3308">
          <cell r="B3308" t="str">
            <v>VMware</v>
          </cell>
          <cell r="C3308" t="str">
            <v>SCCVPBLRAPP1014</v>
          </cell>
          <cell r="D3308" t="str">
            <v>SERVER</v>
          </cell>
          <cell r="E3308" t="str">
            <v>SERVER</v>
          </cell>
          <cell r="F3308" t="str">
            <v>VMware</v>
          </cell>
          <cell r="G3308" t="str">
            <v>VMware</v>
          </cell>
          <cell r="H3308" t="str">
            <v>172.16.4.173</v>
          </cell>
          <cell r="I3308" t="str">
            <v>172.16.78.167</v>
          </cell>
          <cell r="J3308" t="str">
            <v>NOT APPLICABLE</v>
          </cell>
          <cell r="K3308" t="str">
            <v>Commissioned</v>
          </cell>
        </row>
        <row r="3309">
          <cell r="B3309" t="str">
            <v>VMware</v>
          </cell>
          <cell r="C3309" t="str">
            <v>SCCVUBLRAPP338</v>
          </cell>
          <cell r="D3309" t="str">
            <v>SERVER</v>
          </cell>
          <cell r="E3309" t="str">
            <v>SERVER</v>
          </cell>
          <cell r="F3309" t="str">
            <v>VMware</v>
          </cell>
          <cell r="G3309" t="str">
            <v>VMware</v>
          </cell>
          <cell r="H3309" t="str">
            <v>172.16.26.28</v>
          </cell>
          <cell r="I3309" t="str">
            <v>172.16.91.95</v>
          </cell>
          <cell r="J3309" t="str">
            <v>172.16.37.72</v>
          </cell>
          <cell r="K3309" t="str">
            <v>Commissioned</v>
          </cell>
        </row>
        <row r="3310">
          <cell r="B3310" t="str">
            <v>VMware</v>
          </cell>
          <cell r="C3310" t="str">
            <v>SCCVPBLRAPP618</v>
          </cell>
          <cell r="D3310" t="str">
            <v>SERVER</v>
          </cell>
          <cell r="E3310" t="str">
            <v>SERVER</v>
          </cell>
          <cell r="F3310" t="str">
            <v>VMware</v>
          </cell>
          <cell r="G3310" t="str">
            <v>VMware</v>
          </cell>
          <cell r="H3310" t="str">
            <v>172.16.4.43</v>
          </cell>
          <cell r="I3310" t="str">
            <v>172.16.78.42</v>
          </cell>
          <cell r="J3310" t="str">
            <v>172.16.92.84</v>
          </cell>
          <cell r="K3310" t="str">
            <v>Commissioned</v>
          </cell>
        </row>
        <row r="3311">
          <cell r="B3311" t="str">
            <v>VMware</v>
          </cell>
          <cell r="C3311" t="str">
            <v>SCCVPBLRAPP621</v>
          </cell>
          <cell r="D3311" t="str">
            <v>SERVER</v>
          </cell>
          <cell r="E3311" t="str">
            <v>SERVER</v>
          </cell>
          <cell r="F3311" t="str">
            <v>VMware</v>
          </cell>
          <cell r="G3311" t="str">
            <v>VMware</v>
          </cell>
          <cell r="H3311" t="str">
            <v>172.16.4.46</v>
          </cell>
          <cell r="I3311" t="str">
            <v>172.16.78.45</v>
          </cell>
          <cell r="J3311" t="str">
            <v>172.16.92.80</v>
          </cell>
          <cell r="K3311" t="str">
            <v>Commissioned</v>
          </cell>
        </row>
        <row r="3312">
          <cell r="B3312" t="str">
            <v>VMware</v>
          </cell>
          <cell r="C3312" t="str">
            <v>SCCVPBLRAPP620</v>
          </cell>
          <cell r="D3312" t="str">
            <v>SERVER</v>
          </cell>
          <cell r="E3312" t="str">
            <v>SERVER</v>
          </cell>
          <cell r="F3312" t="str">
            <v>VMware</v>
          </cell>
          <cell r="G3312" t="str">
            <v>VMware</v>
          </cell>
          <cell r="H3312" t="str">
            <v>172.16.4.45</v>
          </cell>
          <cell r="I3312" t="str">
            <v>172.16.78.44</v>
          </cell>
          <cell r="J3312" t="str">
            <v>172.16.92.79</v>
          </cell>
          <cell r="K3312" t="str">
            <v>Commissioned</v>
          </cell>
        </row>
        <row r="3313">
          <cell r="B3313" t="str">
            <v>HMD8MW3</v>
          </cell>
          <cell r="C3313" t="str">
            <v>SCCPPBLRESX429</v>
          </cell>
          <cell r="D3313" t="str">
            <v>HYPERVISOR</v>
          </cell>
          <cell r="E3313" t="str">
            <v>HYPERVISOR</v>
          </cell>
          <cell r="F3313" t="str">
            <v>DELL</v>
          </cell>
          <cell r="G3313" t="str">
            <v>DELL POWEREDGE R750</v>
          </cell>
          <cell r="H3313" t="str">
            <v>NOT APPLICABLE</v>
          </cell>
          <cell r="I3313" t="str">
            <v>172.31.133.201</v>
          </cell>
          <cell r="J3313" t="str">
            <v>NOT APPLICABLE</v>
          </cell>
          <cell r="K3313" t="str">
            <v>Decommissioned</v>
          </cell>
        </row>
        <row r="3314">
          <cell r="B3314" t="str">
            <v>JMD8MW3</v>
          </cell>
          <cell r="C3314" t="str">
            <v>SCCPPBLRESX426</v>
          </cell>
          <cell r="D3314" t="str">
            <v>HYPERVISOR</v>
          </cell>
          <cell r="E3314" t="str">
            <v>HYPERVISOR</v>
          </cell>
          <cell r="F3314" t="str">
            <v>DELL</v>
          </cell>
          <cell r="G3314" t="str">
            <v>DELL POWEREDGE R750</v>
          </cell>
          <cell r="H3314" t="str">
            <v>NOT APPLICABLE</v>
          </cell>
          <cell r="I3314" t="str">
            <v>172.31.133.198</v>
          </cell>
          <cell r="J3314" t="str">
            <v>NOT APPLICABLE</v>
          </cell>
          <cell r="K3314" t="str">
            <v>Decommissioned</v>
          </cell>
        </row>
        <row r="3315">
          <cell r="B3315" t="str">
            <v>GMD8MW3</v>
          </cell>
          <cell r="C3315" t="str">
            <v>SCCPPBLRESX428</v>
          </cell>
          <cell r="D3315" t="str">
            <v>HYPERVISOR</v>
          </cell>
          <cell r="E3315" t="str">
            <v>HYPERVISOR</v>
          </cell>
          <cell r="F3315" t="str">
            <v>DELL</v>
          </cell>
          <cell r="G3315" t="str">
            <v>DELL POWEREDGE R750</v>
          </cell>
          <cell r="H3315" t="str">
            <v>NOT APPLICABLE</v>
          </cell>
          <cell r="I3315" t="str">
            <v>172.31.133.200</v>
          </cell>
          <cell r="J3315" t="str">
            <v>NOT APPLICABLE</v>
          </cell>
          <cell r="K3315" t="str">
            <v>Decommissioned</v>
          </cell>
        </row>
        <row r="3316">
          <cell r="B3316" t="str">
            <v>VMware</v>
          </cell>
          <cell r="C3316" t="str">
            <v>SCCVPBLRAPP1017</v>
          </cell>
          <cell r="D3316" t="str">
            <v>SERVER</v>
          </cell>
          <cell r="E3316" t="str">
            <v>SERVER</v>
          </cell>
          <cell r="F3316" t="str">
            <v>VMware</v>
          </cell>
          <cell r="G3316" t="str">
            <v>VMware</v>
          </cell>
          <cell r="H3316" t="str">
            <v>172.16.4.176</v>
          </cell>
          <cell r="I3316" t="str">
            <v>172.16.78.170</v>
          </cell>
          <cell r="J3316" t="str">
            <v>NOT APPLICABLE</v>
          </cell>
          <cell r="K3316" t="str">
            <v>Commissioned</v>
          </cell>
        </row>
        <row r="3317">
          <cell r="B3317" t="str">
            <v>3W6GBW2</v>
          </cell>
          <cell r="C3317" t="str">
            <v>SCCPPBLRESX265</v>
          </cell>
          <cell r="D3317" t="str">
            <v>HYPERVISOR</v>
          </cell>
          <cell r="E3317" t="str">
            <v>HYPERVISOR</v>
          </cell>
          <cell r="F3317" t="str">
            <v>DELL</v>
          </cell>
          <cell r="G3317" t="str">
            <v>DELL POWEREDGE M640</v>
          </cell>
          <cell r="H3317" t="str">
            <v>NOT APPLICABLE</v>
          </cell>
          <cell r="I3317" t="str">
            <v>172.31.130.53</v>
          </cell>
          <cell r="J3317" t="str">
            <v>NOT APPLICABLE</v>
          </cell>
          <cell r="K3317" t="str">
            <v>Commissioned</v>
          </cell>
        </row>
        <row r="3318">
          <cell r="B3318" t="str">
            <v>VMware</v>
          </cell>
          <cell r="C3318" t="str">
            <v>SCCVPBLRAPP1016</v>
          </cell>
          <cell r="D3318" t="str">
            <v>SERVER</v>
          </cell>
          <cell r="E3318" t="str">
            <v>SERVER</v>
          </cell>
          <cell r="F3318" t="str">
            <v>VMware</v>
          </cell>
          <cell r="G3318" t="str">
            <v>VMware</v>
          </cell>
          <cell r="H3318" t="str">
            <v>172.16.4.175</v>
          </cell>
          <cell r="I3318" t="str">
            <v>172.16.78.169</v>
          </cell>
          <cell r="J3318" t="str">
            <v>NOT APPLICABLE</v>
          </cell>
          <cell r="K3318" t="str">
            <v>Commissioned</v>
          </cell>
        </row>
        <row r="3319">
          <cell r="B3319" t="str">
            <v>CZC6143WA9</v>
          </cell>
          <cell r="C3319" t="str">
            <v>SBICDRSNSW104</v>
          </cell>
          <cell r="D3319" t="str">
            <v>STORAGE</v>
          </cell>
          <cell r="E3319" t="str">
            <v>SAN SWITCH</v>
          </cell>
          <cell r="F3319" t="str">
            <v>HPE</v>
          </cell>
          <cell r="G3319" t="str">
            <v>HPE SN3000B 24/24 FC SWITCH</v>
          </cell>
          <cell r="H3319" t="str">
            <v>172.17.72.24</v>
          </cell>
          <cell r="I3319" t="str">
            <v>172.17.72.24</v>
          </cell>
          <cell r="J3319" t="str">
            <v>NOT APPLICABLE</v>
          </cell>
          <cell r="K3319" t="str">
            <v>Commissioned</v>
          </cell>
        </row>
        <row r="3320">
          <cell r="B3320" t="str">
            <v>CZC6143WAB</v>
          </cell>
          <cell r="C3320" t="str">
            <v>SBICDRSNSW103</v>
          </cell>
          <cell r="D3320" t="str">
            <v>STORAGE</v>
          </cell>
          <cell r="E3320" t="str">
            <v>SAN SWITCH</v>
          </cell>
          <cell r="F3320" t="str">
            <v>HPE</v>
          </cell>
          <cell r="G3320" t="str">
            <v>HPE SN3000B 24/24 FC SWITCH</v>
          </cell>
          <cell r="H3320" t="str">
            <v>172.17.72.23</v>
          </cell>
          <cell r="I3320" t="str">
            <v>172.17.72.23</v>
          </cell>
          <cell r="J3320" t="str">
            <v>NOT APPLICABLE</v>
          </cell>
          <cell r="K3320" t="str">
            <v>Commissioned</v>
          </cell>
        </row>
        <row r="3321">
          <cell r="B3321" t="str">
            <v>CKM00174501054</v>
          </cell>
          <cell r="C3321" t="str">
            <v>SBICDCUNITY01</v>
          </cell>
          <cell r="D3321" t="str">
            <v>STORAGE</v>
          </cell>
          <cell r="E3321" t="str">
            <v>STORAGE</v>
          </cell>
          <cell r="F3321" t="str">
            <v>DELL</v>
          </cell>
          <cell r="G3321" t="str">
            <v>DELL EMC UNITY 400</v>
          </cell>
          <cell r="H3321" t="str">
            <v>172.16.72.129</v>
          </cell>
          <cell r="I3321" t="str">
            <v>172.16.72.129</v>
          </cell>
          <cell r="J3321" t="str">
            <v>NOT APPLICABLE</v>
          </cell>
          <cell r="K3321" t="str">
            <v>Commissioned</v>
          </cell>
        </row>
        <row r="3322">
          <cell r="B3322" t="str">
            <v>VMware</v>
          </cell>
          <cell r="C3322" t="str">
            <v>SCCVPBLRAPP1019</v>
          </cell>
          <cell r="D3322" t="str">
            <v>SERVER</v>
          </cell>
          <cell r="E3322" t="str">
            <v>SERVER</v>
          </cell>
          <cell r="F3322" t="str">
            <v>VMware</v>
          </cell>
          <cell r="G3322" t="str">
            <v>VMware</v>
          </cell>
          <cell r="H3322" t="str">
            <v>172.16.4.178</v>
          </cell>
          <cell r="I3322" t="str">
            <v>172.16.78.172</v>
          </cell>
          <cell r="J3322" t="str">
            <v>NOT APPLICABLE</v>
          </cell>
          <cell r="K3322" t="str">
            <v>Commissioned</v>
          </cell>
        </row>
        <row r="3323">
          <cell r="B3323" t="str">
            <v>BRW2539M00D</v>
          </cell>
          <cell r="C3323" t="str">
            <v>SBICDCSNSW07</v>
          </cell>
          <cell r="D3323" t="str">
            <v>STORAGE</v>
          </cell>
          <cell r="E3323" t="str">
            <v>SAN SWITCH</v>
          </cell>
          <cell r="F3323" t="str">
            <v>HITACHI</v>
          </cell>
          <cell r="G3323" t="str">
            <v>BROCADE 6510 16/48 SAN SWITCH</v>
          </cell>
          <cell r="H3323" t="str">
            <v>172.31.132.189</v>
          </cell>
          <cell r="I3323" t="str">
            <v>172.31.132.189</v>
          </cell>
          <cell r="J3323" t="str">
            <v>NOT APPLICABLE</v>
          </cell>
          <cell r="K3323" t="str">
            <v>Commissioned</v>
          </cell>
        </row>
        <row r="3324">
          <cell r="B3324" t="str">
            <v>SGH941WF2T</v>
          </cell>
          <cell r="C3324" t="str">
            <v>SCCPPHYDOVS13</v>
          </cell>
          <cell r="D3324" t="str">
            <v>HYPERVISOR</v>
          </cell>
          <cell r="E3324" t="str">
            <v>HYPERVISOR</v>
          </cell>
          <cell r="F3324" t="str">
            <v>HPE</v>
          </cell>
          <cell r="G3324" t="str">
            <v>HPE PROLIANT BL460C G10</v>
          </cell>
          <cell r="H3324" t="str">
            <v>NOT APPLICABLE</v>
          </cell>
          <cell r="I3324" t="str">
            <v>172.17.88.96</v>
          </cell>
          <cell r="J3324" t="str">
            <v>NOT APPLICABLE</v>
          </cell>
          <cell r="K3324" t="str">
            <v>Decommissioned</v>
          </cell>
        </row>
        <row r="3325">
          <cell r="B3325" t="str">
            <v>BRCFNS1902S017</v>
          </cell>
          <cell r="C3325" t="str">
            <v>SBICDCSNDSW02</v>
          </cell>
          <cell r="D3325" t="str">
            <v>STORAGE</v>
          </cell>
          <cell r="E3325" t="str">
            <v>SAN SWITCH</v>
          </cell>
          <cell r="F3325" t="str">
            <v>DELL</v>
          </cell>
          <cell r="G3325" t="str">
            <v>CONNECTRIX B-SERIES 8710 DIRECTOR-2</v>
          </cell>
          <cell r="H3325" t="str">
            <v>172.31.132.185</v>
          </cell>
          <cell r="I3325" t="str">
            <v>172.31.132.185</v>
          </cell>
          <cell r="J3325" t="str">
            <v>NOT APPLICABLE</v>
          </cell>
          <cell r="K3325" t="str">
            <v>Commissioned</v>
          </cell>
        </row>
        <row r="3326">
          <cell r="B3326" t="str">
            <v>VMware</v>
          </cell>
          <cell r="C3326" t="str">
            <v>SCCVPBLRAPP619</v>
          </cell>
          <cell r="D3326" t="str">
            <v>SERVER</v>
          </cell>
          <cell r="E3326" t="str">
            <v>SERVER</v>
          </cell>
          <cell r="F3326" t="str">
            <v>VMware</v>
          </cell>
          <cell r="G3326" t="str">
            <v>VMware</v>
          </cell>
          <cell r="H3326" t="str">
            <v>172.16.4.44</v>
          </cell>
          <cell r="I3326" t="str">
            <v>172.16.78.43</v>
          </cell>
          <cell r="J3326" t="str">
            <v>172.16.92.78</v>
          </cell>
          <cell r="K3326" t="str">
            <v>Commissioned</v>
          </cell>
        </row>
        <row r="3327">
          <cell r="B3327" t="str">
            <v>BRCCHQ1939P00V</v>
          </cell>
          <cell r="C3327" t="str">
            <v>SBICDCSNSW13</v>
          </cell>
          <cell r="D3327" t="str">
            <v>STORAGE</v>
          </cell>
          <cell r="E3327" t="str">
            <v>SAN SWITCH</v>
          </cell>
          <cell r="F3327" t="str">
            <v>HITACHI</v>
          </cell>
          <cell r="G3327" t="str">
            <v>HITACHI BROCADE SANSWITCH 6520</v>
          </cell>
          <cell r="H3327" t="str">
            <v>172.31.132.193</v>
          </cell>
          <cell r="I3327" t="str">
            <v>172.31.132.193</v>
          </cell>
          <cell r="J3327" t="str">
            <v>NOT APPLICABLE</v>
          </cell>
          <cell r="K3327" t="str">
            <v>Decommissioned</v>
          </cell>
        </row>
        <row r="3328">
          <cell r="B3328" t="str">
            <v>BRCCHQ1939P00P</v>
          </cell>
          <cell r="C3328" t="str">
            <v>SBICDCSNSW14</v>
          </cell>
          <cell r="D3328" t="str">
            <v>STORAGE</v>
          </cell>
          <cell r="E3328" t="str">
            <v>SAN SWITCH</v>
          </cell>
          <cell r="F3328" t="str">
            <v>HITACHI</v>
          </cell>
          <cell r="G3328" t="str">
            <v>HITACHI BROCADE SANSWITCH 6520</v>
          </cell>
          <cell r="H3328" t="str">
            <v>172.31.132.194</v>
          </cell>
          <cell r="I3328" t="str">
            <v>172.31.132.194</v>
          </cell>
          <cell r="J3328" t="str">
            <v>NOT APPLICABLE</v>
          </cell>
          <cell r="K3328" t="str">
            <v>Decommissioned</v>
          </cell>
        </row>
        <row r="3329">
          <cell r="B3329" t="str">
            <v>VMware</v>
          </cell>
          <cell r="C3329" t="str">
            <v>SCCVPBLRAPP623</v>
          </cell>
          <cell r="D3329" t="str">
            <v>SERVER</v>
          </cell>
          <cell r="E3329" t="str">
            <v>SERVER</v>
          </cell>
          <cell r="F3329" t="str">
            <v>VMware</v>
          </cell>
          <cell r="G3329" t="str">
            <v>VMware</v>
          </cell>
          <cell r="H3329" t="str">
            <v>172.16.4.48</v>
          </cell>
          <cell r="I3329" t="str">
            <v>172.16.78.47</v>
          </cell>
          <cell r="J3329" t="str">
            <v>172.16.92.82</v>
          </cell>
          <cell r="K3329" t="str">
            <v>Commissioned</v>
          </cell>
        </row>
        <row r="3330">
          <cell r="B3330" t="str">
            <v>CHQ4037P005</v>
          </cell>
          <cell r="C3330" t="str">
            <v>SBICDCSNSW11</v>
          </cell>
          <cell r="D3330" t="str">
            <v>STORAGE</v>
          </cell>
          <cell r="E3330" t="str">
            <v>SAN SWITCH</v>
          </cell>
          <cell r="F3330" t="str">
            <v>HITACHI</v>
          </cell>
          <cell r="G3330" t="str">
            <v>HITACHI BROCADE SANSWITCH 6520</v>
          </cell>
          <cell r="H3330" t="str">
            <v>172.31.132.191</v>
          </cell>
          <cell r="I3330" t="str">
            <v>172.31.132.191</v>
          </cell>
          <cell r="J3330" t="str">
            <v>NOT APPLICABLE</v>
          </cell>
          <cell r="K3330" t="str">
            <v>Decommissioned</v>
          </cell>
        </row>
        <row r="3331">
          <cell r="B3331" t="str">
            <v>VMware</v>
          </cell>
          <cell r="C3331" t="str">
            <v>SCNVPHYDLBIA07</v>
          </cell>
          <cell r="D3331" t="str">
            <v>NETWORK</v>
          </cell>
          <cell r="E3331" t="str">
            <v>LOAD BALANCER</v>
          </cell>
          <cell r="F3331" t="str">
            <v>VMware</v>
          </cell>
          <cell r="G3331" t="str">
            <v>VMware</v>
          </cell>
          <cell r="H3331" t="str">
            <v>NOT APPLICABLE</v>
          </cell>
          <cell r="I3331" t="str">
            <v>172.17.112.8</v>
          </cell>
          <cell r="J3331" t="str">
            <v>NOT APPLICABLE</v>
          </cell>
          <cell r="K3331" t="str">
            <v>Commissioned</v>
          </cell>
        </row>
        <row r="3332">
          <cell r="B3332" t="str">
            <v>VMware</v>
          </cell>
          <cell r="C3332" t="str">
            <v>SCNVPHYDLBIA08</v>
          </cell>
          <cell r="D3332" t="str">
            <v>NETWORK</v>
          </cell>
          <cell r="E3332" t="str">
            <v>LOAD BALANCER</v>
          </cell>
          <cell r="F3332" t="str">
            <v>VMware</v>
          </cell>
          <cell r="G3332" t="str">
            <v>VMware</v>
          </cell>
          <cell r="H3332" t="str">
            <v>NOT APPLICABLE</v>
          </cell>
          <cell r="I3332" t="str">
            <v>172.17.112.9</v>
          </cell>
          <cell r="J3332" t="str">
            <v>NOT APPLICABLE</v>
          </cell>
          <cell r="K3332" t="str">
            <v>Commissioned</v>
          </cell>
        </row>
        <row r="3333">
          <cell r="B3333" t="str">
            <v>VMware</v>
          </cell>
          <cell r="C3333" t="str">
            <v>SCCVPBLRAPP1020</v>
          </cell>
          <cell r="D3333" t="str">
            <v>SERVER</v>
          </cell>
          <cell r="E3333" t="str">
            <v>SERVER</v>
          </cell>
          <cell r="F3333" t="str">
            <v>VMware</v>
          </cell>
          <cell r="G3333" t="str">
            <v>VMware</v>
          </cell>
          <cell r="H3333" t="str">
            <v>172.16.4.179</v>
          </cell>
          <cell r="I3333" t="str">
            <v>172.16.78.173</v>
          </cell>
          <cell r="J3333" t="str">
            <v>NOT APPLICABLE</v>
          </cell>
          <cell r="K3333" t="str">
            <v>Commissioned</v>
          </cell>
        </row>
        <row r="3334">
          <cell r="B3334" t="str">
            <v>VMware</v>
          </cell>
          <cell r="C3334" t="str">
            <v>SCCVPBLRAPP622</v>
          </cell>
          <cell r="D3334" t="str">
            <v>SERVER</v>
          </cell>
          <cell r="E3334" t="str">
            <v>SERVER</v>
          </cell>
          <cell r="F3334" t="str">
            <v>VMware</v>
          </cell>
          <cell r="G3334" t="str">
            <v>VMware</v>
          </cell>
          <cell r="H3334" t="str">
            <v>172.16.4.47</v>
          </cell>
          <cell r="I3334" t="str">
            <v>172.16.78.46</v>
          </cell>
          <cell r="J3334" t="str">
            <v>172.16.92.81</v>
          </cell>
          <cell r="K3334" t="str">
            <v>Commissioned</v>
          </cell>
        </row>
        <row r="3335">
          <cell r="B3335" t="str">
            <v>VMware</v>
          </cell>
          <cell r="C3335" t="str">
            <v>SCCVPBLRAPP1018</v>
          </cell>
          <cell r="D3335" t="str">
            <v>SERVER</v>
          </cell>
          <cell r="E3335" t="str">
            <v>SERVER</v>
          </cell>
          <cell r="F3335" t="str">
            <v>VMware</v>
          </cell>
          <cell r="G3335" t="str">
            <v>VMware</v>
          </cell>
          <cell r="H3335" t="str">
            <v>172.16.4.177</v>
          </cell>
          <cell r="I3335" t="str">
            <v>172.16.78.171</v>
          </cell>
          <cell r="J3335" t="str">
            <v>NOT APPLICABLE</v>
          </cell>
          <cell r="K3335" t="str">
            <v>Commissioned</v>
          </cell>
        </row>
        <row r="3336">
          <cell r="B3336" t="str">
            <v>CHQ4037P007</v>
          </cell>
          <cell r="C3336" t="str">
            <v>SBICDCSNSW12</v>
          </cell>
          <cell r="D3336" t="str">
            <v>STORAGE</v>
          </cell>
          <cell r="E3336" t="str">
            <v>SAN SWITCH</v>
          </cell>
          <cell r="F3336" t="str">
            <v>HITACHI</v>
          </cell>
          <cell r="G3336" t="str">
            <v>HITACHI BROCADE SANSWITCH 6520</v>
          </cell>
          <cell r="H3336" t="str">
            <v>172.31.132.192</v>
          </cell>
          <cell r="I3336" t="str">
            <v>172.31.132.192</v>
          </cell>
          <cell r="J3336" t="str">
            <v>NOT APPLICABLE</v>
          </cell>
          <cell r="K3336" t="str">
            <v>Decommissioned</v>
          </cell>
        </row>
        <row r="3337">
          <cell r="B3337" t="str">
            <v>VMware</v>
          </cell>
          <cell r="C3337" t="str">
            <v>SCCVPBLRAPP1021</v>
          </cell>
          <cell r="D3337" t="str">
            <v>SERVER</v>
          </cell>
          <cell r="E3337" t="str">
            <v>SERVER</v>
          </cell>
          <cell r="F3337" t="str">
            <v>VMware</v>
          </cell>
          <cell r="G3337" t="str">
            <v>VMware</v>
          </cell>
          <cell r="H3337" t="str">
            <v>172.16.4.180</v>
          </cell>
          <cell r="I3337" t="str">
            <v>172.16.78.174</v>
          </cell>
          <cell r="J3337" t="str">
            <v>NOT APPLICABLE</v>
          </cell>
          <cell r="K3337" t="str">
            <v>Commissioned</v>
          </cell>
        </row>
        <row r="3338">
          <cell r="B3338" t="str">
            <v>VMware</v>
          </cell>
          <cell r="C3338" t="str">
            <v>SCCVPBLRAPP713</v>
          </cell>
          <cell r="D3338" t="str">
            <v>SERVER</v>
          </cell>
          <cell r="E3338" t="str">
            <v>SERVER</v>
          </cell>
          <cell r="F3338" t="str">
            <v>VMware</v>
          </cell>
          <cell r="G3338" t="str">
            <v>VMware</v>
          </cell>
          <cell r="H3338" t="str">
            <v>172.16.4.51</v>
          </cell>
          <cell r="I3338" t="str">
            <v>172.16.78.49</v>
          </cell>
          <cell r="J3338" t="str">
            <v>172.16.92.97</v>
          </cell>
          <cell r="K3338" t="str">
            <v>Commissioned</v>
          </cell>
        </row>
        <row r="3339">
          <cell r="B3339" t="str">
            <v>VMware</v>
          </cell>
          <cell r="C3339" t="str">
            <v>SCCVPBLRAPP1022</v>
          </cell>
          <cell r="D3339" t="str">
            <v>SERVER</v>
          </cell>
          <cell r="E3339" t="str">
            <v>SERVER</v>
          </cell>
          <cell r="F3339" t="str">
            <v>VMware</v>
          </cell>
          <cell r="G3339" t="str">
            <v>VMware</v>
          </cell>
          <cell r="H3339" t="str">
            <v>172.16.4.181</v>
          </cell>
          <cell r="I3339" t="str">
            <v>172.16.78.175</v>
          </cell>
          <cell r="J3339" t="str">
            <v>NOT APPLICABLE</v>
          </cell>
          <cell r="K3339" t="str">
            <v>Commissioned</v>
          </cell>
        </row>
        <row r="3340">
          <cell r="B3340" t="str">
            <v>VMware</v>
          </cell>
          <cell r="C3340" t="str">
            <v>SCCVUBLRAPP339</v>
          </cell>
          <cell r="D3340" t="str">
            <v>SERVER</v>
          </cell>
          <cell r="E3340" t="str">
            <v>SERVER</v>
          </cell>
          <cell r="F3340" t="str">
            <v>VMware</v>
          </cell>
          <cell r="G3340" t="str">
            <v>VMware</v>
          </cell>
          <cell r="H3340" t="str">
            <v>172.16.26.29</v>
          </cell>
          <cell r="I3340" t="str">
            <v>172.16.91.96</v>
          </cell>
          <cell r="J3340" t="str">
            <v>172.16.37.73</v>
          </cell>
          <cell r="K3340" t="str">
            <v>Commissioned</v>
          </cell>
        </row>
        <row r="3341">
          <cell r="B3341" t="str">
            <v>VMware</v>
          </cell>
          <cell r="C3341" t="str">
            <v>SCCVPBLRAPP1024</v>
          </cell>
          <cell r="D3341" t="str">
            <v>SERVER</v>
          </cell>
          <cell r="E3341" t="str">
            <v>SERVER</v>
          </cell>
          <cell r="F3341" t="str">
            <v>VMware</v>
          </cell>
          <cell r="G3341" t="str">
            <v>VMware</v>
          </cell>
          <cell r="H3341" t="str">
            <v>172.31.216.46</v>
          </cell>
          <cell r="I3341" t="str">
            <v>172.16.82.220</v>
          </cell>
          <cell r="J3341" t="str">
            <v>NOT APPLICABLE</v>
          </cell>
          <cell r="K3341" t="str">
            <v>Commissioned</v>
          </cell>
        </row>
        <row r="3342">
          <cell r="B3342" t="str">
            <v>VMware</v>
          </cell>
          <cell r="C3342" t="str">
            <v>SCCVUBLRAPP817</v>
          </cell>
          <cell r="D3342" t="str">
            <v>SERVER</v>
          </cell>
          <cell r="E3342" t="str">
            <v>SERVER</v>
          </cell>
          <cell r="F3342" t="str">
            <v>VMware</v>
          </cell>
          <cell r="G3342" t="str">
            <v>VMware</v>
          </cell>
          <cell r="H3342" t="str">
            <v>172.16.105.33</v>
          </cell>
          <cell r="I3342" t="str">
            <v>172.16.30.88</v>
          </cell>
          <cell r="J3342" t="str">
            <v>172.16.36.247</v>
          </cell>
          <cell r="K3342" t="str">
            <v>Commissioned</v>
          </cell>
        </row>
        <row r="3343">
          <cell r="B3343" t="str">
            <v>VMware</v>
          </cell>
          <cell r="C3343" t="str">
            <v>SCCVPBLRAPP711</v>
          </cell>
          <cell r="D3343" t="str">
            <v>SERVER</v>
          </cell>
          <cell r="E3343" t="str">
            <v>SERVER</v>
          </cell>
          <cell r="F3343" t="str">
            <v>VMware</v>
          </cell>
          <cell r="G3343" t="str">
            <v>VMware</v>
          </cell>
          <cell r="H3343" t="str">
            <v>172.31.216.23</v>
          </cell>
          <cell r="I3343" t="str">
            <v>172.16.82.199</v>
          </cell>
          <cell r="J3343" t="str">
            <v>172.16.95.199</v>
          </cell>
          <cell r="K3343" t="str">
            <v>Commissioned</v>
          </cell>
        </row>
        <row r="3344">
          <cell r="B3344" t="str">
            <v>VMware</v>
          </cell>
          <cell r="C3344" t="str">
            <v>CSAOO-UAT</v>
          </cell>
          <cell r="D3344" t="str">
            <v>SERVER</v>
          </cell>
          <cell r="E3344" t="str">
            <v>SERVER</v>
          </cell>
          <cell r="F3344" t="str">
            <v>VMware</v>
          </cell>
          <cell r="G3344" t="str">
            <v>VMware</v>
          </cell>
          <cell r="H3344" t="str">
            <v>172.16.22.113</v>
          </cell>
          <cell r="I3344" t="str">
            <v>172.16.72.146</v>
          </cell>
          <cell r="J3344" t="str">
            <v>NOT APPLICABLE</v>
          </cell>
          <cell r="K3344" t="str">
            <v>Commissioned</v>
          </cell>
        </row>
        <row r="3345">
          <cell r="B3345" t="str">
            <v>VMware</v>
          </cell>
          <cell r="C3345" t="str">
            <v>SCCVPBLRAPP747</v>
          </cell>
          <cell r="D3345" t="str">
            <v>SERVER</v>
          </cell>
          <cell r="E3345" t="str">
            <v>SERVER</v>
          </cell>
          <cell r="F3345" t="str">
            <v>VMware</v>
          </cell>
          <cell r="G3345" t="str">
            <v>VMware</v>
          </cell>
          <cell r="H3345" t="str">
            <v>172.31.216.21</v>
          </cell>
          <cell r="I3345" t="str">
            <v>172.16.82.197</v>
          </cell>
          <cell r="J3345" t="str">
            <v>172.16.95.197</v>
          </cell>
          <cell r="K3345" t="str">
            <v>Commissioned</v>
          </cell>
        </row>
        <row r="3346">
          <cell r="B3346" t="str">
            <v>VMware</v>
          </cell>
          <cell r="C3346" t="str">
            <v>SCCVPBLRAPP712</v>
          </cell>
          <cell r="D3346" t="str">
            <v>SERVER</v>
          </cell>
          <cell r="E3346" t="str">
            <v>SERVER</v>
          </cell>
          <cell r="F3346" t="str">
            <v>VMware</v>
          </cell>
          <cell r="G3346" t="str">
            <v>VMware</v>
          </cell>
          <cell r="H3346" t="str">
            <v>172.31.216.24</v>
          </cell>
          <cell r="I3346" t="str">
            <v>172.16.82.200</v>
          </cell>
          <cell r="J3346" t="str">
            <v>172.16.95.200</v>
          </cell>
          <cell r="K3346" t="str">
            <v>Commissioned</v>
          </cell>
        </row>
        <row r="3347">
          <cell r="B3347" t="str">
            <v>SGH610V8FH</v>
          </cell>
          <cell r="C3347" t="str">
            <v>SCCPPBLRDPM01</v>
          </cell>
          <cell r="D3347" t="str">
            <v>SERVER</v>
          </cell>
          <cell r="E3347" t="str">
            <v>SERVER</v>
          </cell>
          <cell r="F3347" t="str">
            <v>HPE</v>
          </cell>
          <cell r="G3347" t="str">
            <v>HPE PROLIANT BL460C G9</v>
          </cell>
          <cell r="H3347" t="str">
            <v>NOT APPLICABLE</v>
          </cell>
          <cell r="I3347" t="str">
            <v>172.16.72.50</v>
          </cell>
          <cell r="J3347" t="str">
            <v>172.16.66.105</v>
          </cell>
          <cell r="K3347" t="str">
            <v>Decommissioned</v>
          </cell>
        </row>
        <row r="3348">
          <cell r="B3348" t="str">
            <v>CKM00191902401</v>
          </cell>
          <cell r="C3348" t="str">
            <v>SBICDCUNITY02</v>
          </cell>
          <cell r="D3348" t="str">
            <v>STORAGE</v>
          </cell>
          <cell r="E3348" t="str">
            <v>STORAGE</v>
          </cell>
          <cell r="F3348" t="str">
            <v>DELL</v>
          </cell>
          <cell r="G3348" t="str">
            <v>DELL EMC UNITY 400</v>
          </cell>
          <cell r="H3348" t="str">
            <v>172.31.132.214</v>
          </cell>
          <cell r="I3348" t="str">
            <v>172.31.132.214</v>
          </cell>
          <cell r="J3348" t="str">
            <v>NOT APPLICABLE</v>
          </cell>
          <cell r="K3348" t="str">
            <v>Commissioned</v>
          </cell>
        </row>
        <row r="3349">
          <cell r="B3349" t="str">
            <v>CKM01214205091</v>
          </cell>
          <cell r="C3349" t="str">
            <v>SBICDCUNITY03</v>
          </cell>
          <cell r="D3349" t="str">
            <v>STORAGE</v>
          </cell>
          <cell r="E3349" t="str">
            <v>STORAGE</v>
          </cell>
          <cell r="F3349" t="str">
            <v>DELL</v>
          </cell>
          <cell r="G3349" t="str">
            <v>DELL EMC UNITY 480</v>
          </cell>
          <cell r="H3349" t="str">
            <v>172.31.132.244</v>
          </cell>
          <cell r="I3349" t="str">
            <v>172.31.132.244</v>
          </cell>
          <cell r="J3349" t="str">
            <v>NOT APPLICABLE</v>
          </cell>
          <cell r="K3349" t="str">
            <v>Commissioned</v>
          </cell>
        </row>
        <row r="3350">
          <cell r="B3350" t="str">
            <v>VMware</v>
          </cell>
          <cell r="C3350" t="str">
            <v>SCCVPBLRAPP710</v>
          </cell>
          <cell r="D3350" t="str">
            <v>SERVER</v>
          </cell>
          <cell r="E3350" t="str">
            <v>SERVER</v>
          </cell>
          <cell r="F3350" t="str">
            <v>VMware</v>
          </cell>
          <cell r="G3350" t="str">
            <v>VMware</v>
          </cell>
          <cell r="H3350" t="str">
            <v>172.31.216.22</v>
          </cell>
          <cell r="I3350" t="str">
            <v>172.16.82.198</v>
          </cell>
          <cell r="J3350" t="str">
            <v>172.16.95.198</v>
          </cell>
          <cell r="K3350" t="str">
            <v>Commissioned</v>
          </cell>
        </row>
        <row r="3351">
          <cell r="B3351" t="str">
            <v>ANN4050P00N</v>
          </cell>
          <cell r="C3351" t="str">
            <v>SBICDCSNDSW03</v>
          </cell>
          <cell r="D3351" t="str">
            <v>STORAGE</v>
          </cell>
          <cell r="E3351" t="str">
            <v>SAN SWITCH</v>
          </cell>
          <cell r="F3351" t="str">
            <v>HITACHI</v>
          </cell>
          <cell r="G3351" t="str">
            <v>BROCADE 8510-B SAN DIRECTOR-1</v>
          </cell>
          <cell r="H3351" t="str">
            <v>172.31.132.202</v>
          </cell>
          <cell r="I3351" t="str">
            <v>172.31.132.202</v>
          </cell>
          <cell r="J3351" t="str">
            <v>NOT APPLICABLE</v>
          </cell>
          <cell r="K3351" t="str">
            <v>Commissioned</v>
          </cell>
        </row>
        <row r="3352">
          <cell r="B3352" t="str">
            <v>SGH046VP7W</v>
          </cell>
          <cell r="C3352" t="str">
            <v>SCCPPBLROVS03</v>
          </cell>
          <cell r="D3352" t="str">
            <v>HYPERVISOR</v>
          </cell>
          <cell r="E3352" t="str">
            <v>HYPERVISOR</v>
          </cell>
          <cell r="F3352" t="str">
            <v>HPE</v>
          </cell>
          <cell r="G3352" t="str">
            <v>HPE PROLIANT BL460C G10</v>
          </cell>
          <cell r="H3352" t="str">
            <v>NOT APPLICABLE</v>
          </cell>
          <cell r="I3352" t="str">
            <v>172.16.84.71</v>
          </cell>
          <cell r="J3352" t="str">
            <v>NOT APPLICABLE</v>
          </cell>
          <cell r="K3352" t="str">
            <v>Decommissioned</v>
          </cell>
        </row>
        <row r="3353">
          <cell r="B3353" t="str">
            <v>SGH929S3D1</v>
          </cell>
          <cell r="C3353" t="str">
            <v>SCCPPBLROVS08</v>
          </cell>
          <cell r="D3353" t="str">
            <v>HYPERVISOR</v>
          </cell>
          <cell r="E3353" t="str">
            <v>HYPERVISOR</v>
          </cell>
          <cell r="F3353" t="str">
            <v>HPE</v>
          </cell>
          <cell r="G3353" t="str">
            <v>HPE PROLIANT BL460C G10</v>
          </cell>
          <cell r="H3353" t="str">
            <v>NOT APPLICABLE</v>
          </cell>
          <cell r="I3353" t="str">
            <v>172.16.88.84</v>
          </cell>
          <cell r="J3353" t="str">
            <v>NOT APPLICABLE</v>
          </cell>
          <cell r="K3353" t="str">
            <v>Decommissioned</v>
          </cell>
        </row>
        <row r="3354">
          <cell r="B3354" t="str">
            <v>VMware</v>
          </cell>
          <cell r="C3354" t="str">
            <v>SCCVUBLRAPP818</v>
          </cell>
          <cell r="D3354" t="str">
            <v>SERVER</v>
          </cell>
          <cell r="E3354" t="str">
            <v>SERVER</v>
          </cell>
          <cell r="F3354" t="str">
            <v>VMware</v>
          </cell>
          <cell r="G3354" t="str">
            <v>VMware</v>
          </cell>
          <cell r="H3354" t="str">
            <v>172.16.105.34</v>
          </cell>
          <cell r="I3354" t="str">
            <v>172.16.30.89</v>
          </cell>
          <cell r="J3354" t="str">
            <v>172.16.36.248</v>
          </cell>
          <cell r="K3354" t="str">
            <v>Commissioned</v>
          </cell>
        </row>
        <row r="3355">
          <cell r="B3355" t="str">
            <v>SGH010TK3Y</v>
          </cell>
          <cell r="C3355" t="str">
            <v>SCCPUBLROVS02</v>
          </cell>
          <cell r="D3355" t="str">
            <v>HYPERVISOR</v>
          </cell>
          <cell r="E3355" t="str">
            <v>HYPERVISOR</v>
          </cell>
          <cell r="F3355" t="str">
            <v>HPE</v>
          </cell>
          <cell r="G3355" t="str">
            <v>HPE PROLIANT BL460C G10</v>
          </cell>
          <cell r="H3355" t="str">
            <v>NOT APPLICABLE</v>
          </cell>
          <cell r="I3355" t="str">
            <v>172.16.90.231</v>
          </cell>
          <cell r="J3355" t="str">
            <v>NOT APPLICABLE</v>
          </cell>
          <cell r="K3355" t="str">
            <v>Decommissioned</v>
          </cell>
        </row>
        <row r="3356">
          <cell r="B3356" t="str">
            <v>VMware</v>
          </cell>
          <cell r="C3356" t="str">
            <v>SCCVPBLRWEB630</v>
          </cell>
          <cell r="D3356" t="str">
            <v>SERVER</v>
          </cell>
          <cell r="E3356" t="str">
            <v>SERVER</v>
          </cell>
          <cell r="F3356" t="str">
            <v>VMware</v>
          </cell>
          <cell r="G3356" t="str">
            <v>VMware</v>
          </cell>
          <cell r="H3356" t="str">
            <v>172.16.100.24</v>
          </cell>
          <cell r="I3356" t="str">
            <v>172.16.76.38</v>
          </cell>
          <cell r="J3356" t="str">
            <v>172.16.92.49</v>
          </cell>
          <cell r="K3356" t="str">
            <v>Commissioned</v>
          </cell>
        </row>
        <row r="3357">
          <cell r="B3357" t="str">
            <v>VMware</v>
          </cell>
          <cell r="C3357" t="str">
            <v>SCCVPBLRWEB819</v>
          </cell>
          <cell r="D3357" t="str">
            <v>SERVER</v>
          </cell>
          <cell r="E3357" t="str">
            <v>SERVER</v>
          </cell>
          <cell r="F3357" t="str">
            <v>VMware</v>
          </cell>
          <cell r="G3357" t="str">
            <v>VMware</v>
          </cell>
          <cell r="H3357" t="str">
            <v>172.16.100.48</v>
          </cell>
          <cell r="I3357" t="str">
            <v>172.16.76.54</v>
          </cell>
          <cell r="J3357" t="str">
            <v>172.16.92.117</v>
          </cell>
          <cell r="K3357" t="str">
            <v>Commissioned</v>
          </cell>
        </row>
        <row r="3358">
          <cell r="B3358" t="str">
            <v>VMware</v>
          </cell>
          <cell r="C3358" t="str">
            <v>SCCVPBLRWEB502</v>
          </cell>
          <cell r="D3358" t="str">
            <v>SERVER</v>
          </cell>
          <cell r="E3358" t="str">
            <v>SERVER</v>
          </cell>
          <cell r="F3358" t="str">
            <v>VMware</v>
          </cell>
          <cell r="G3358" t="str">
            <v>VMware</v>
          </cell>
          <cell r="H3358" t="str">
            <v>172.16.100.31</v>
          </cell>
          <cell r="I3358" t="str">
            <v>172.16.76.34</v>
          </cell>
          <cell r="J3358" t="str">
            <v>172.16.92.60</v>
          </cell>
          <cell r="K3358" t="str">
            <v>Commissioned</v>
          </cell>
        </row>
        <row r="3359">
          <cell r="B3359" t="str">
            <v>VMware</v>
          </cell>
          <cell r="C3359" t="str">
            <v>SCCVPBLRWEB631</v>
          </cell>
          <cell r="D3359" t="str">
            <v>SERVER</v>
          </cell>
          <cell r="E3359" t="str">
            <v>SERVER</v>
          </cell>
          <cell r="F3359" t="str">
            <v>VMware</v>
          </cell>
          <cell r="G3359" t="str">
            <v>VMware</v>
          </cell>
          <cell r="H3359" t="str">
            <v>172.16.100.25</v>
          </cell>
          <cell r="I3359" t="str">
            <v>172.16.76.39</v>
          </cell>
          <cell r="J3359" t="str">
            <v>172.16.92.58</v>
          </cell>
          <cell r="K3359" t="str">
            <v>Commissioned</v>
          </cell>
        </row>
        <row r="3360">
          <cell r="B3360" t="str">
            <v>VMware</v>
          </cell>
          <cell r="C3360" t="str">
            <v>SCCVPBLRWEB432</v>
          </cell>
          <cell r="D3360" t="str">
            <v>SERVER</v>
          </cell>
          <cell r="E3360" t="str">
            <v>SERVER</v>
          </cell>
          <cell r="F3360" t="str">
            <v>VMware</v>
          </cell>
          <cell r="G3360" t="str">
            <v>VMware</v>
          </cell>
          <cell r="H3360" t="str">
            <v>172.16.100.80</v>
          </cell>
          <cell r="I3360" t="str">
            <v>172.16.76.90</v>
          </cell>
          <cell r="J3360" t="str">
            <v>172.16.92.199</v>
          </cell>
          <cell r="K3360" t="str">
            <v>Commissioned</v>
          </cell>
        </row>
        <row r="3361">
          <cell r="B3361" t="str">
            <v>VMware</v>
          </cell>
          <cell r="C3361" t="str">
            <v>SCCVPBLRWEB431</v>
          </cell>
          <cell r="D3361" t="str">
            <v>SERVER</v>
          </cell>
          <cell r="E3361" t="str">
            <v>SERVER</v>
          </cell>
          <cell r="F3361" t="str">
            <v>VMware</v>
          </cell>
          <cell r="G3361" t="str">
            <v>VMware</v>
          </cell>
          <cell r="H3361" t="str">
            <v>172.16.100.79</v>
          </cell>
          <cell r="I3361" t="str">
            <v>172.16.76.89</v>
          </cell>
          <cell r="J3361" t="str">
            <v>172.16.92.198</v>
          </cell>
          <cell r="K3361" t="str">
            <v>Commissioned</v>
          </cell>
        </row>
        <row r="3362">
          <cell r="B3362" t="str">
            <v>SGH736X88A</v>
          </cell>
          <cell r="C3362" t="str">
            <v>SCCPUBLROVS01</v>
          </cell>
          <cell r="D3362" t="str">
            <v>HYPERVISOR</v>
          </cell>
          <cell r="E3362" t="str">
            <v>HYPERVISOR</v>
          </cell>
          <cell r="F3362" t="str">
            <v>HPE</v>
          </cell>
          <cell r="G3362" t="str">
            <v>HPE PROLIANT BL460C G9</v>
          </cell>
          <cell r="H3362" t="str">
            <v>NOT APPLICABLE</v>
          </cell>
          <cell r="I3362" t="str">
            <v>172.16.90.230</v>
          </cell>
          <cell r="J3362" t="str">
            <v>NOT APPLICABLE</v>
          </cell>
          <cell r="K3362" t="str">
            <v>Decommissioned</v>
          </cell>
        </row>
        <row r="3363">
          <cell r="B3363" t="str">
            <v>VMware</v>
          </cell>
          <cell r="C3363" t="str">
            <v>SCNVPHYDLBIW07</v>
          </cell>
          <cell r="D3363" t="str">
            <v>NETWORK</v>
          </cell>
          <cell r="E3363" t="str">
            <v>LOAD BALANCER</v>
          </cell>
          <cell r="F3363" t="str">
            <v>VMware</v>
          </cell>
          <cell r="G3363" t="str">
            <v>VMware</v>
          </cell>
          <cell r="H3363" t="str">
            <v>NOT APPLICABLE</v>
          </cell>
          <cell r="I3363" t="str">
            <v>172.17.104.8</v>
          </cell>
          <cell r="J3363" t="str">
            <v>NOT APPLICABLE</v>
          </cell>
          <cell r="K3363" t="str">
            <v>Commissioned</v>
          </cell>
        </row>
        <row r="3364">
          <cell r="B3364" t="str">
            <v>VMware</v>
          </cell>
          <cell r="C3364" t="str">
            <v>SCNVPHYDLBIW08</v>
          </cell>
          <cell r="D3364" t="str">
            <v>NETWORK</v>
          </cell>
          <cell r="E3364" t="str">
            <v>LOAD BALANCER</v>
          </cell>
          <cell r="F3364" t="str">
            <v>VMware</v>
          </cell>
          <cell r="G3364" t="str">
            <v>VMware</v>
          </cell>
          <cell r="H3364" t="str">
            <v>NOT APPLICABLE</v>
          </cell>
          <cell r="I3364" t="str">
            <v>172.17.104.9</v>
          </cell>
          <cell r="J3364" t="str">
            <v>NOT APPLICABLE</v>
          </cell>
          <cell r="K3364" t="str">
            <v>Commissioned</v>
          </cell>
        </row>
        <row r="3365">
          <cell r="B3365" t="str">
            <v>VMware</v>
          </cell>
          <cell r="C3365" t="str">
            <v>SCNVPHYDLBE06</v>
          </cell>
          <cell r="D3365" t="str">
            <v>NETWORK</v>
          </cell>
          <cell r="E3365" t="str">
            <v>LOAD BALANCER</v>
          </cell>
          <cell r="F3365" t="str">
            <v>VMware</v>
          </cell>
          <cell r="G3365" t="str">
            <v>VMware</v>
          </cell>
          <cell r="H3365" t="str">
            <v>NOT APPLICABLE</v>
          </cell>
          <cell r="I3365" t="str">
            <v>172.16.181.54</v>
          </cell>
          <cell r="J3365" t="str">
            <v>NOT APPLICABLE</v>
          </cell>
          <cell r="K3365" t="str">
            <v>Commissioned</v>
          </cell>
        </row>
        <row r="3366">
          <cell r="B3366" t="str">
            <v>VMware</v>
          </cell>
          <cell r="C3366" t="str">
            <v>SCNVPHYDLBE05</v>
          </cell>
          <cell r="D3366" t="str">
            <v>NETWORK</v>
          </cell>
          <cell r="E3366" t="str">
            <v>LOAD BALANCER</v>
          </cell>
          <cell r="F3366" t="str">
            <v>VMware</v>
          </cell>
          <cell r="G3366" t="str">
            <v>VMware</v>
          </cell>
          <cell r="H3366" t="str">
            <v>NOT APPLICABLE</v>
          </cell>
          <cell r="I3366" t="str">
            <v>172.16.181.53</v>
          </cell>
          <cell r="J3366" t="str">
            <v>NOT APPLICABLE</v>
          </cell>
          <cell r="K3366" t="str">
            <v>Commissioned</v>
          </cell>
        </row>
        <row r="3367">
          <cell r="B3367" t="str">
            <v>VMware</v>
          </cell>
          <cell r="C3367" t="str">
            <v>SCNVPHYDLBIA09</v>
          </cell>
          <cell r="D3367" t="str">
            <v>NETWORK</v>
          </cell>
          <cell r="E3367" t="str">
            <v>LOAD BALANCER</v>
          </cell>
          <cell r="F3367" t="str">
            <v>VMware</v>
          </cell>
          <cell r="G3367" t="str">
            <v>VMware</v>
          </cell>
          <cell r="H3367" t="str">
            <v>NOT APPLICABLE</v>
          </cell>
          <cell r="I3367" t="str">
            <v>172.17.120.8</v>
          </cell>
          <cell r="J3367" t="str">
            <v>NOT APPLICABLE</v>
          </cell>
          <cell r="K3367" t="str">
            <v>Commissioned</v>
          </cell>
        </row>
        <row r="3368">
          <cell r="B3368" t="str">
            <v>VMware</v>
          </cell>
          <cell r="C3368" t="str">
            <v>SCNVPHYDLBIA10</v>
          </cell>
          <cell r="D3368" t="str">
            <v>NETWORK</v>
          </cell>
          <cell r="E3368" t="str">
            <v>LOAD BALANCER</v>
          </cell>
          <cell r="F3368" t="str">
            <v>VMware</v>
          </cell>
          <cell r="G3368" t="str">
            <v>VMware</v>
          </cell>
          <cell r="H3368" t="str">
            <v>NOT APPLICABLE</v>
          </cell>
          <cell r="I3368" t="str">
            <v>172.17.120.9</v>
          </cell>
          <cell r="J3368" t="str">
            <v>NOT APPLICABLE</v>
          </cell>
          <cell r="K3368" t="str">
            <v>Commissioned</v>
          </cell>
        </row>
        <row r="3369">
          <cell r="B3369" t="str">
            <v>VMware</v>
          </cell>
          <cell r="C3369" t="str">
            <v>SCCVPBLRDBS150</v>
          </cell>
          <cell r="D3369" t="str">
            <v>SERVER</v>
          </cell>
          <cell r="E3369" t="str">
            <v>SERVER</v>
          </cell>
          <cell r="F3369" t="str">
            <v>VMware</v>
          </cell>
          <cell r="G3369" t="str">
            <v>VMware</v>
          </cell>
          <cell r="H3369" t="str">
            <v>172.30.48.80</v>
          </cell>
          <cell r="I3369" t="str">
            <v>172.31.176.57</v>
          </cell>
          <cell r="J3369" t="str">
            <v>172.31.186.185</v>
          </cell>
          <cell r="K3369" t="str">
            <v>Commissioned</v>
          </cell>
        </row>
        <row r="3370">
          <cell r="B3370" t="str">
            <v>VMware</v>
          </cell>
          <cell r="C3370" t="str">
            <v>SCCVUBLRAPP822</v>
          </cell>
          <cell r="D3370" t="str">
            <v>SERVER</v>
          </cell>
          <cell r="E3370" t="str">
            <v>SERVER</v>
          </cell>
          <cell r="F3370" t="str">
            <v>VMware</v>
          </cell>
          <cell r="G3370" t="str">
            <v>VMware</v>
          </cell>
          <cell r="H3370" t="str">
            <v>172.16.105.38</v>
          </cell>
          <cell r="I3370" t="str">
            <v>172.16.30.93</v>
          </cell>
          <cell r="J3370" t="str">
            <v>172.16.36.251</v>
          </cell>
          <cell r="K3370" t="str">
            <v>Commissioned</v>
          </cell>
        </row>
        <row r="3371">
          <cell r="B3371" t="str">
            <v>VMware</v>
          </cell>
          <cell r="C3371" t="str">
            <v>SCCVPBLROPC02</v>
          </cell>
          <cell r="D3371" t="str">
            <v>SERVER</v>
          </cell>
          <cell r="E3371" t="str">
            <v>SERVER</v>
          </cell>
          <cell r="F3371" t="str">
            <v>VMware</v>
          </cell>
          <cell r="G3371" t="str">
            <v>VMware</v>
          </cell>
          <cell r="H3371" t="str">
            <v>172.30.17.166</v>
          </cell>
          <cell r="I3371" t="str">
            <v>172.16.82.67</v>
          </cell>
          <cell r="J3371" t="str">
            <v>172.16.38.33</v>
          </cell>
          <cell r="K3371" t="str">
            <v>Commissioned</v>
          </cell>
        </row>
        <row r="3372">
          <cell r="B3372" t="str">
            <v>VMware</v>
          </cell>
          <cell r="C3372" t="str">
            <v>SCCVPBLRDBS0933</v>
          </cell>
          <cell r="D3372" t="str">
            <v>SERVER</v>
          </cell>
          <cell r="E3372" t="str">
            <v>SERVER</v>
          </cell>
          <cell r="F3372" t="str">
            <v>VMware</v>
          </cell>
          <cell r="G3372" t="str">
            <v>VMware</v>
          </cell>
          <cell r="H3372" t="str">
            <v>172.16.16.128</v>
          </cell>
          <cell r="I3372" t="str">
            <v>172.16.89.70</v>
          </cell>
          <cell r="J3372" t="str">
            <v>172.16.39.30</v>
          </cell>
          <cell r="K3372" t="str">
            <v>Commissioned</v>
          </cell>
        </row>
        <row r="3373">
          <cell r="B3373" t="str">
            <v>VMware</v>
          </cell>
          <cell r="C3373" t="str">
            <v>SCCVPBLRAPP289</v>
          </cell>
          <cell r="D3373" t="str">
            <v>SERVER</v>
          </cell>
          <cell r="E3373" t="str">
            <v>SERVER</v>
          </cell>
          <cell r="F3373" t="str">
            <v>VMware</v>
          </cell>
          <cell r="G3373" t="str">
            <v>VMware</v>
          </cell>
          <cell r="H3373" t="str">
            <v>172.16.99.34</v>
          </cell>
          <cell r="I3373" t="str">
            <v>172.16.76.114</v>
          </cell>
          <cell r="J3373" t="str">
            <v>172.16.38.45</v>
          </cell>
          <cell r="K3373" t="str">
            <v>Commissioned</v>
          </cell>
        </row>
        <row r="3374">
          <cell r="B3374" t="str">
            <v>VMware</v>
          </cell>
          <cell r="C3374" t="str">
            <v>SCCVPBLRAPP312</v>
          </cell>
          <cell r="D3374" t="str">
            <v>SERVER</v>
          </cell>
          <cell r="E3374" t="str">
            <v>SERVER</v>
          </cell>
          <cell r="F3374" t="str">
            <v>VMware</v>
          </cell>
          <cell r="G3374" t="str">
            <v>VMware</v>
          </cell>
          <cell r="H3374" t="str">
            <v>172.16.99.38</v>
          </cell>
          <cell r="I3374" t="str">
            <v>172.16.76.127</v>
          </cell>
          <cell r="J3374" t="str">
            <v>172.16.38.194</v>
          </cell>
          <cell r="K3374" t="str">
            <v>Commissioned</v>
          </cell>
        </row>
        <row r="3375">
          <cell r="B3375" t="str">
            <v>VMware</v>
          </cell>
          <cell r="C3375" t="str">
            <v>SCCVPBLRDBS024</v>
          </cell>
          <cell r="D3375" t="str">
            <v>SERVER</v>
          </cell>
          <cell r="E3375" t="str">
            <v>SERVER</v>
          </cell>
          <cell r="F3375" t="str">
            <v>VMware</v>
          </cell>
          <cell r="G3375" t="str">
            <v>VMware</v>
          </cell>
          <cell r="H3375" t="str">
            <v>172.16.16.70</v>
          </cell>
          <cell r="I3375" t="str">
            <v>172.16.89.31</v>
          </cell>
          <cell r="J3375" t="str">
            <v>172.16.38.176</v>
          </cell>
          <cell r="K3375" t="str">
            <v>Commissioned</v>
          </cell>
        </row>
        <row r="3376">
          <cell r="B3376" t="str">
            <v>VMware</v>
          </cell>
          <cell r="C3376" t="str">
            <v>SCCVPBLRMGT412</v>
          </cell>
          <cell r="D3376" t="str">
            <v>SERVER</v>
          </cell>
          <cell r="E3376" t="str">
            <v>SERVER</v>
          </cell>
          <cell r="F3376" t="str">
            <v>VMware</v>
          </cell>
          <cell r="G3376" t="str">
            <v>VMware</v>
          </cell>
          <cell r="H3376" t="str">
            <v>172.30.53.6</v>
          </cell>
          <cell r="I3376" t="str">
            <v>172.31.180.45</v>
          </cell>
          <cell r="J3376" t="str">
            <v>172.16.38.37</v>
          </cell>
          <cell r="K3376" t="str">
            <v>Commissioned</v>
          </cell>
        </row>
        <row r="3377">
          <cell r="B3377" t="str">
            <v>VMware</v>
          </cell>
          <cell r="C3377" t="str">
            <v>SCCVPBLRDBS023</v>
          </cell>
          <cell r="D3377" t="str">
            <v>SERVER</v>
          </cell>
          <cell r="E3377" t="str">
            <v>SERVER</v>
          </cell>
          <cell r="F3377" t="str">
            <v>VMware</v>
          </cell>
          <cell r="G3377" t="str">
            <v>VMware</v>
          </cell>
          <cell r="H3377" t="str">
            <v>172.16.16.69</v>
          </cell>
          <cell r="I3377" t="str">
            <v>172.16.89.30</v>
          </cell>
          <cell r="J3377" t="str">
            <v>172.16.38.175</v>
          </cell>
          <cell r="K3377" t="str">
            <v>Commissioned</v>
          </cell>
        </row>
        <row r="3378">
          <cell r="B3378" t="str">
            <v>VMware</v>
          </cell>
          <cell r="C3378" t="str">
            <v>SCCVPBLRDBS0935</v>
          </cell>
          <cell r="D3378" t="str">
            <v>SERVER</v>
          </cell>
          <cell r="E3378" t="str">
            <v>SERVER</v>
          </cell>
          <cell r="F3378" t="str">
            <v>VMware</v>
          </cell>
          <cell r="G3378" t="str">
            <v>VMware</v>
          </cell>
          <cell r="H3378" t="str">
            <v>172.16.16.130</v>
          </cell>
          <cell r="I3378" t="str">
            <v>172.16.89.73</v>
          </cell>
          <cell r="J3378" t="str">
            <v>172.16.39.33</v>
          </cell>
          <cell r="K3378" t="str">
            <v>Commissioned</v>
          </cell>
        </row>
        <row r="3379">
          <cell r="B3379" t="str">
            <v>VMware</v>
          </cell>
          <cell r="C3379" t="str">
            <v>SCCVPBLRDBS025</v>
          </cell>
          <cell r="D3379" t="str">
            <v>SERVER</v>
          </cell>
          <cell r="E3379" t="str">
            <v>SERVER</v>
          </cell>
          <cell r="F3379" t="str">
            <v>VMware</v>
          </cell>
          <cell r="G3379" t="str">
            <v>VMware</v>
          </cell>
          <cell r="H3379" t="str">
            <v>172.16.16.71</v>
          </cell>
          <cell r="I3379" t="str">
            <v>172.16.89.32</v>
          </cell>
          <cell r="J3379" t="str">
            <v>172.16.38.177</v>
          </cell>
          <cell r="K3379" t="str">
            <v>Commissioned</v>
          </cell>
        </row>
        <row r="3380">
          <cell r="B3380" t="str">
            <v>VMware</v>
          </cell>
          <cell r="C3380" t="str">
            <v>SCCVPBLRDBS028</v>
          </cell>
          <cell r="D3380" t="str">
            <v>SERVER</v>
          </cell>
          <cell r="E3380" t="str">
            <v>SERVER</v>
          </cell>
          <cell r="F3380" t="str">
            <v>VMware</v>
          </cell>
          <cell r="G3380" t="str">
            <v>VMware</v>
          </cell>
          <cell r="H3380" t="str">
            <v>172.16.16.100</v>
          </cell>
          <cell r="I3380" t="str">
            <v>172.16.89.44</v>
          </cell>
          <cell r="J3380" t="str">
            <v>172.16.38.241</v>
          </cell>
          <cell r="K3380" t="str">
            <v>Commissioned</v>
          </cell>
        </row>
        <row r="3381">
          <cell r="B3381" t="str">
            <v>VMware</v>
          </cell>
          <cell r="C3381" t="str">
            <v>SCCVPBLRDBS029</v>
          </cell>
          <cell r="D3381" t="str">
            <v>SERVER</v>
          </cell>
          <cell r="E3381" t="str">
            <v>SERVER</v>
          </cell>
          <cell r="F3381" t="str">
            <v>VMware</v>
          </cell>
          <cell r="G3381" t="str">
            <v>VMware</v>
          </cell>
          <cell r="H3381" t="str">
            <v>172.16.16.101</v>
          </cell>
          <cell r="I3381" t="str">
            <v>172.16.89.45</v>
          </cell>
          <cell r="J3381" t="str">
            <v>172.16.38.242</v>
          </cell>
          <cell r="K3381" t="str">
            <v>Commissioned</v>
          </cell>
        </row>
        <row r="3382">
          <cell r="B3382" t="str">
            <v>VMware</v>
          </cell>
          <cell r="C3382" t="str">
            <v>SCCVPBLRAVY03</v>
          </cell>
          <cell r="D3382" t="str">
            <v>SERVER</v>
          </cell>
          <cell r="E3382" t="str">
            <v>SERVER</v>
          </cell>
          <cell r="F3382" t="str">
            <v>VMware</v>
          </cell>
          <cell r="G3382" t="str">
            <v>VMware</v>
          </cell>
          <cell r="H3382" t="str">
            <v>172.30.9.7</v>
          </cell>
          <cell r="I3382" t="str">
            <v>172.31.140.47</v>
          </cell>
          <cell r="J3382" t="str">
            <v>255.255.255.0</v>
          </cell>
          <cell r="K3382" t="str">
            <v>Decommissioned</v>
          </cell>
        </row>
        <row r="3383">
          <cell r="B3383" t="str">
            <v>VMware</v>
          </cell>
          <cell r="C3383" t="str">
            <v>SCCVPBLRDBS1039</v>
          </cell>
          <cell r="D3383" t="str">
            <v>SERVER</v>
          </cell>
          <cell r="E3383" t="str">
            <v>SERVER</v>
          </cell>
          <cell r="F3383" t="str">
            <v>VMware</v>
          </cell>
          <cell r="G3383" t="str">
            <v>VMware</v>
          </cell>
          <cell r="H3383" t="str">
            <v>172.16.16.154</v>
          </cell>
          <cell r="I3383" t="str">
            <v>172.16.89.81</v>
          </cell>
          <cell r="J3383" t="str">
            <v>172.16.39.57</v>
          </cell>
          <cell r="K3383" t="str">
            <v>Commissioned</v>
          </cell>
        </row>
        <row r="3384">
          <cell r="B3384" t="str">
            <v>VMware</v>
          </cell>
          <cell r="C3384" t="str">
            <v>SCCVPBLRWEB410</v>
          </cell>
          <cell r="D3384" t="str">
            <v>SERVER</v>
          </cell>
          <cell r="E3384" t="str">
            <v>SERVER</v>
          </cell>
          <cell r="F3384" t="str">
            <v>VMware</v>
          </cell>
          <cell r="G3384" t="str">
            <v>VMware</v>
          </cell>
          <cell r="H3384" t="str">
            <v>172.30.9.3</v>
          </cell>
          <cell r="I3384" t="str">
            <v>172.31.140.42</v>
          </cell>
          <cell r="J3384" t="str">
            <v>172.16.97.252</v>
          </cell>
          <cell r="K3384" t="str">
            <v>Commissioned</v>
          </cell>
        </row>
        <row r="3385">
          <cell r="B3385" t="str">
            <v>VMware</v>
          </cell>
          <cell r="C3385" t="str">
            <v>SCCVPBLRWEB409</v>
          </cell>
          <cell r="D3385" t="str">
            <v>SERVER</v>
          </cell>
          <cell r="E3385" t="str">
            <v>SERVER</v>
          </cell>
          <cell r="F3385" t="str">
            <v>VMware</v>
          </cell>
          <cell r="G3385" t="str">
            <v>VMware</v>
          </cell>
          <cell r="H3385" t="str">
            <v>172.30.9.4</v>
          </cell>
          <cell r="I3385" t="str">
            <v>172.31.140.43</v>
          </cell>
          <cell r="J3385" t="str">
            <v>172.16.97.251</v>
          </cell>
          <cell r="K3385" t="str">
            <v>Commissioned</v>
          </cell>
        </row>
        <row r="3386">
          <cell r="B3386" t="str">
            <v>VMware</v>
          </cell>
          <cell r="C3386" t="str">
            <v>SCCVPBLRDBS1040</v>
          </cell>
          <cell r="D3386" t="str">
            <v>SERVER</v>
          </cell>
          <cell r="E3386" t="str">
            <v>SERVER</v>
          </cell>
          <cell r="F3386" t="str">
            <v>VMware</v>
          </cell>
          <cell r="G3386" t="str">
            <v>VMware</v>
          </cell>
          <cell r="H3386" t="str">
            <v>172.16.16.155</v>
          </cell>
          <cell r="I3386" t="str">
            <v>172.16.89.82</v>
          </cell>
          <cell r="J3386" t="str">
            <v>172.16.39.58</v>
          </cell>
          <cell r="K3386" t="str">
            <v>Commissioned</v>
          </cell>
        </row>
        <row r="3387">
          <cell r="B3387" t="str">
            <v>VMware</v>
          </cell>
          <cell r="C3387" t="str">
            <v>SCCVPBLRDBS026</v>
          </cell>
          <cell r="D3387" t="str">
            <v>SERVER</v>
          </cell>
          <cell r="E3387" t="str">
            <v>SERVER</v>
          </cell>
          <cell r="F3387" t="str">
            <v>VMware</v>
          </cell>
          <cell r="G3387" t="str">
            <v>VMware</v>
          </cell>
          <cell r="H3387" t="str">
            <v>172.16.16.72</v>
          </cell>
          <cell r="I3387" t="str">
            <v>172.16.89.33</v>
          </cell>
          <cell r="J3387" t="str">
            <v>172.16.38.178</v>
          </cell>
          <cell r="K3387" t="str">
            <v>Commissioned</v>
          </cell>
        </row>
        <row r="3388">
          <cell r="B3388" t="str">
            <v>VMware</v>
          </cell>
          <cell r="C3388" t="str">
            <v>SCCVPBLRDBS1037</v>
          </cell>
          <cell r="D3388" t="str">
            <v>SERVER</v>
          </cell>
          <cell r="E3388" t="str">
            <v>SERVER</v>
          </cell>
          <cell r="F3388" t="str">
            <v>VMware</v>
          </cell>
          <cell r="G3388" t="str">
            <v>VMware</v>
          </cell>
          <cell r="H3388" t="str">
            <v>172.16.16.145</v>
          </cell>
          <cell r="I3388" t="str">
            <v>172.16.89.77</v>
          </cell>
          <cell r="J3388" t="str">
            <v>172.16.39.55</v>
          </cell>
          <cell r="K3388" t="str">
            <v>Commissioned</v>
          </cell>
        </row>
        <row r="3389">
          <cell r="B3389" t="str">
            <v>VMware</v>
          </cell>
          <cell r="C3389" t="str">
            <v>SCCVPHYDAPP769</v>
          </cell>
          <cell r="D3389" t="str">
            <v>SERVER</v>
          </cell>
          <cell r="E3389" t="str">
            <v>SERVER</v>
          </cell>
          <cell r="F3389" t="str">
            <v>VMware</v>
          </cell>
          <cell r="G3389" t="str">
            <v>VMware</v>
          </cell>
          <cell r="H3389" t="str">
            <v>172.29.17.32</v>
          </cell>
          <cell r="I3389" t="str">
            <v>172.17.112.70</v>
          </cell>
          <cell r="J3389" t="str">
            <v>NOT APPLICABLE</v>
          </cell>
          <cell r="K3389" t="str">
            <v>Decommissioned</v>
          </cell>
        </row>
        <row r="3390">
          <cell r="B3390" t="str">
            <v>VMware</v>
          </cell>
          <cell r="C3390" t="str">
            <v>SCCVPBLRDBS1038</v>
          </cell>
          <cell r="D3390" t="str">
            <v>SERVER</v>
          </cell>
          <cell r="E3390" t="str">
            <v>SERVER</v>
          </cell>
          <cell r="F3390" t="str">
            <v>VMware</v>
          </cell>
          <cell r="G3390" t="str">
            <v>VMware</v>
          </cell>
          <cell r="H3390" t="str">
            <v>172.16.16.146</v>
          </cell>
          <cell r="I3390" t="str">
            <v>172.16.89.78</v>
          </cell>
          <cell r="J3390" t="str">
            <v>172.16.39.56</v>
          </cell>
          <cell r="K3390" t="str">
            <v>Commissioned</v>
          </cell>
        </row>
        <row r="3391">
          <cell r="B3391" t="str">
            <v>VMware</v>
          </cell>
          <cell r="C3391" t="str">
            <v>SCCVPBLRAPP487</v>
          </cell>
          <cell r="D3391" t="str">
            <v>SERVER</v>
          </cell>
          <cell r="E3391" t="str">
            <v>SERVER</v>
          </cell>
          <cell r="F3391" t="str">
            <v>VMware</v>
          </cell>
          <cell r="G3391" t="str">
            <v>VMware</v>
          </cell>
          <cell r="H3391" t="str">
            <v>172.16.22.106</v>
          </cell>
          <cell r="I3391" t="str">
            <v>172.16.86.119</v>
          </cell>
          <cell r="J3391" t="str">
            <v>172.16.94.208</v>
          </cell>
          <cell r="K3391" t="str">
            <v>Commissioned</v>
          </cell>
        </row>
        <row r="3392">
          <cell r="B3392" t="str">
            <v>VMware</v>
          </cell>
          <cell r="C3392" t="str">
            <v>SCCVUBLRAPP1157</v>
          </cell>
          <cell r="D3392" t="str">
            <v>SERVER</v>
          </cell>
          <cell r="E3392" t="str">
            <v>SERVER</v>
          </cell>
          <cell r="F3392" t="str">
            <v>VMware</v>
          </cell>
          <cell r="G3392" t="str">
            <v>VMware</v>
          </cell>
          <cell r="H3392" t="str">
            <v>172.16.18.187</v>
          </cell>
          <cell r="I3392" t="str">
            <v>172.31.188.58</v>
          </cell>
          <cell r="J3392" t="str">
            <v>169.254.122.60</v>
          </cell>
          <cell r="K3392" t="str">
            <v>Commissioned</v>
          </cell>
        </row>
        <row r="3393">
          <cell r="B3393" t="str">
            <v>VMware</v>
          </cell>
          <cell r="C3393" t="str">
            <v>SCCVUBLRDBS0864</v>
          </cell>
          <cell r="D3393" t="str">
            <v>SERVER</v>
          </cell>
          <cell r="E3393" t="str">
            <v>SERVER</v>
          </cell>
          <cell r="F3393" t="str">
            <v>VMware</v>
          </cell>
          <cell r="G3393" t="str">
            <v>VMware</v>
          </cell>
          <cell r="H3393" t="str">
            <v>172.16.18.71</v>
          </cell>
          <cell r="I3393" t="str">
            <v>172.16.89.72</v>
          </cell>
          <cell r="J3393" t="str">
            <v>172.16.39.32</v>
          </cell>
          <cell r="K3393" t="str">
            <v>Commissioned</v>
          </cell>
        </row>
        <row r="3394">
          <cell r="B3394" t="str">
            <v>VMware</v>
          </cell>
          <cell r="C3394" t="str">
            <v>SCCVPBLRAPP086</v>
          </cell>
          <cell r="D3394" t="str">
            <v>SERVER</v>
          </cell>
          <cell r="E3394" t="str">
            <v>SERVER</v>
          </cell>
          <cell r="F3394" t="str">
            <v>VMware</v>
          </cell>
          <cell r="G3394" t="str">
            <v>VMware</v>
          </cell>
          <cell r="H3394" t="str">
            <v>172.16.22.27</v>
          </cell>
          <cell r="I3394" t="str">
            <v>172.16.82.156</v>
          </cell>
          <cell r="J3394" t="str">
            <v>172.16.38.209</v>
          </cell>
          <cell r="K3394" t="str">
            <v>Commissioned</v>
          </cell>
        </row>
        <row r="3395">
          <cell r="B3395" t="str">
            <v>VMware</v>
          </cell>
          <cell r="C3395" t="str">
            <v>SCCVUBLRAPP0976</v>
          </cell>
          <cell r="D3395" t="str">
            <v>SERVER</v>
          </cell>
          <cell r="E3395" t="str">
            <v>SERVER</v>
          </cell>
          <cell r="F3395" t="str">
            <v>VMware</v>
          </cell>
          <cell r="G3395" t="str">
            <v>VMware</v>
          </cell>
          <cell r="H3395" t="str">
            <v>172.16.18.70</v>
          </cell>
          <cell r="I3395" t="str">
            <v>172.16.91.204</v>
          </cell>
          <cell r="J3395" t="str">
            <v>169.254.48.98</v>
          </cell>
          <cell r="K3395" t="str">
            <v>Commissioned</v>
          </cell>
        </row>
        <row r="3396">
          <cell r="B3396" t="str">
            <v>VMware</v>
          </cell>
          <cell r="C3396" t="str">
            <v>SCCVPBLRAPP087</v>
          </cell>
          <cell r="D3396" t="str">
            <v>SERVER</v>
          </cell>
          <cell r="E3396" t="str">
            <v>SERVER</v>
          </cell>
          <cell r="F3396" t="str">
            <v>VMware</v>
          </cell>
          <cell r="G3396" t="str">
            <v>VMware</v>
          </cell>
          <cell r="H3396" t="str">
            <v>172.16.22.28</v>
          </cell>
          <cell r="I3396" t="str">
            <v>172.16.82.157</v>
          </cell>
          <cell r="J3396" t="str">
            <v>172.16.38.210</v>
          </cell>
          <cell r="K3396" t="str">
            <v>Commissioned</v>
          </cell>
        </row>
        <row r="3397">
          <cell r="B3397" t="str">
            <v>VMware</v>
          </cell>
          <cell r="C3397" t="str">
            <v>SCCVPBLRAPP471</v>
          </cell>
          <cell r="D3397" t="str">
            <v>SERVER</v>
          </cell>
          <cell r="E3397" t="str">
            <v>SERVER</v>
          </cell>
          <cell r="F3397" t="str">
            <v>VMware</v>
          </cell>
          <cell r="G3397" t="str">
            <v>VMware</v>
          </cell>
          <cell r="H3397" t="str">
            <v>172.16.22.104</v>
          </cell>
          <cell r="I3397" t="str">
            <v>172.16.86.117</v>
          </cell>
          <cell r="J3397" t="str">
            <v>172.16.94.204</v>
          </cell>
          <cell r="K3397" t="str">
            <v>Commissioned</v>
          </cell>
        </row>
        <row r="3398">
          <cell r="B3398" t="str">
            <v>VMware</v>
          </cell>
          <cell r="C3398" t="str">
            <v>SCCVPBLRDBO202</v>
          </cell>
          <cell r="D3398" t="str">
            <v>SERVER</v>
          </cell>
          <cell r="E3398" t="str">
            <v>SERVER</v>
          </cell>
          <cell r="F3398" t="str">
            <v>VMware</v>
          </cell>
          <cell r="G3398" t="str">
            <v>VMware</v>
          </cell>
          <cell r="H3398" t="str">
            <v>172.30.48.41</v>
          </cell>
          <cell r="I3398" t="str">
            <v>172.31.176.41</v>
          </cell>
          <cell r="J3398" t="str">
            <v>172.16.37.226</v>
          </cell>
          <cell r="K3398" t="str">
            <v>Commissioned</v>
          </cell>
        </row>
        <row r="3399">
          <cell r="B3399" t="str">
            <v>VMware</v>
          </cell>
          <cell r="C3399" t="str">
            <v>SCCVPBLRAPP927</v>
          </cell>
          <cell r="D3399" t="str">
            <v>SERVER</v>
          </cell>
          <cell r="E3399" t="str">
            <v>SERVER</v>
          </cell>
          <cell r="F3399" t="str">
            <v>VMware</v>
          </cell>
          <cell r="G3399" t="str">
            <v>VMware</v>
          </cell>
          <cell r="H3399" t="str">
            <v>172.16.23.109</v>
          </cell>
          <cell r="I3399" t="str">
            <v>172.16.86.36</v>
          </cell>
          <cell r="J3399" t="str">
            <v>172.16.96.94</v>
          </cell>
          <cell r="K3399" t="str">
            <v>Commissioned</v>
          </cell>
        </row>
        <row r="3400">
          <cell r="B3400" t="str">
            <v>VMware</v>
          </cell>
          <cell r="C3400" t="str">
            <v>SCCVPBLRDBO413</v>
          </cell>
          <cell r="D3400" t="str">
            <v>SERVER</v>
          </cell>
          <cell r="E3400" t="str">
            <v>SERVER</v>
          </cell>
          <cell r="F3400" t="str">
            <v>VMware</v>
          </cell>
          <cell r="G3400" t="str">
            <v>VMware</v>
          </cell>
          <cell r="H3400" t="str">
            <v>172.30.48.51</v>
          </cell>
          <cell r="I3400" t="str">
            <v>172.31.176.46</v>
          </cell>
          <cell r="J3400" t="str">
            <v>172.31.186.58</v>
          </cell>
          <cell r="K3400" t="str">
            <v>Commissioned</v>
          </cell>
        </row>
        <row r="3401">
          <cell r="B3401" t="str">
            <v>SGH601WDDY</v>
          </cell>
          <cell r="C3401" t="str">
            <v>SBICDC3PAR01</v>
          </cell>
          <cell r="D3401" t="str">
            <v>STORAGE</v>
          </cell>
          <cell r="E3401" t="str">
            <v>STORAGE</v>
          </cell>
          <cell r="F3401" t="str">
            <v>HPE</v>
          </cell>
          <cell r="G3401" t="str">
            <v>HPE 3PAR 20800</v>
          </cell>
          <cell r="H3401" t="str">
            <v>172.16.72.21</v>
          </cell>
          <cell r="I3401" t="str">
            <v>172.31.133.10</v>
          </cell>
          <cell r="J3401" t="str">
            <v>NOT APPLICABLE</v>
          </cell>
          <cell r="K3401" t="str">
            <v>Commissioned</v>
          </cell>
        </row>
        <row r="3402">
          <cell r="B3402" t="str">
            <v>VMware</v>
          </cell>
          <cell r="C3402" t="str">
            <v>SCCVPBLRDBO414</v>
          </cell>
          <cell r="D3402" t="str">
            <v>SERVER</v>
          </cell>
          <cell r="E3402" t="str">
            <v>SERVER</v>
          </cell>
          <cell r="F3402" t="str">
            <v>VMware</v>
          </cell>
          <cell r="G3402" t="str">
            <v>VMware</v>
          </cell>
          <cell r="H3402" t="str">
            <v>172.30.48.52</v>
          </cell>
          <cell r="I3402" t="str">
            <v>172.31.176.47</v>
          </cell>
          <cell r="J3402" t="str">
            <v>172.31.186.59</v>
          </cell>
          <cell r="K3402" t="str">
            <v>Commissioned</v>
          </cell>
        </row>
        <row r="3403">
          <cell r="B3403" t="str">
            <v>VMware</v>
          </cell>
          <cell r="C3403" t="str">
            <v>SCCVUBLRAPP1165</v>
          </cell>
          <cell r="D3403" t="str">
            <v>SERVER</v>
          </cell>
          <cell r="E3403" t="str">
            <v>SERVER</v>
          </cell>
          <cell r="F3403" t="str">
            <v>VMware</v>
          </cell>
          <cell r="G3403" t="str">
            <v>VMware</v>
          </cell>
          <cell r="H3403" t="str">
            <v>172.16.18.224</v>
          </cell>
          <cell r="I3403" t="str">
            <v>172.31.188.99</v>
          </cell>
          <cell r="J3403" t="str">
            <v>169.254.99.228</v>
          </cell>
          <cell r="K3403" t="str">
            <v>Decommissioned</v>
          </cell>
        </row>
        <row r="3404">
          <cell r="B3404" t="str">
            <v>CZC733HH8M</v>
          </cell>
          <cell r="C3404" t="str">
            <v>SBICDCSNSW09</v>
          </cell>
          <cell r="D3404" t="str">
            <v>STORAGE</v>
          </cell>
          <cell r="E3404" t="str">
            <v>SAN SWITCH</v>
          </cell>
          <cell r="F3404" t="str">
            <v>HPE</v>
          </cell>
          <cell r="G3404" t="str">
            <v>HPE STOREFABRIC SN6000B</v>
          </cell>
          <cell r="H3404" t="str">
            <v>172.16.72.151</v>
          </cell>
          <cell r="I3404" t="str">
            <v>172.16.72.151</v>
          </cell>
          <cell r="J3404" t="str">
            <v>NOT APPLICABLE</v>
          </cell>
          <cell r="K3404" t="str">
            <v>Decommissioned</v>
          </cell>
        </row>
        <row r="3405">
          <cell r="B3405" t="str">
            <v>VMware</v>
          </cell>
          <cell r="C3405" t="str">
            <v>SCCVPBLRAPP134</v>
          </cell>
          <cell r="D3405" t="str">
            <v>SERVER</v>
          </cell>
          <cell r="E3405" t="str">
            <v>SERVER</v>
          </cell>
          <cell r="F3405" t="str">
            <v>VMware</v>
          </cell>
          <cell r="G3405" t="str">
            <v>VMware</v>
          </cell>
          <cell r="H3405" t="str">
            <v>172.16.19.105</v>
          </cell>
          <cell r="I3405" t="str">
            <v>172.31.186.130</v>
          </cell>
          <cell r="J3405" t="str">
            <v>172.31.186.130</v>
          </cell>
          <cell r="K3405" t="str">
            <v>Commissioned</v>
          </cell>
        </row>
        <row r="3406">
          <cell r="B3406" t="str">
            <v>VMware</v>
          </cell>
          <cell r="C3406" t="str">
            <v>SCCVPBLRAPP823</v>
          </cell>
          <cell r="D3406" t="str">
            <v>SERVER</v>
          </cell>
          <cell r="E3406" t="str">
            <v>SERVER</v>
          </cell>
          <cell r="F3406" t="str">
            <v>VMware</v>
          </cell>
          <cell r="G3406" t="str">
            <v>VMware</v>
          </cell>
          <cell r="H3406" t="str">
            <v>172.16.23.26</v>
          </cell>
          <cell r="I3406" t="str">
            <v>172.16.86.235</v>
          </cell>
          <cell r="J3406" t="str">
            <v>172.16.95.185</v>
          </cell>
          <cell r="K3406" t="str">
            <v>Commissioned</v>
          </cell>
        </row>
        <row r="3407">
          <cell r="B3407" t="str">
            <v>VMware</v>
          </cell>
          <cell r="C3407" t="str">
            <v>SCCVUBLRAPP027</v>
          </cell>
          <cell r="D3407" t="str">
            <v>SERVER</v>
          </cell>
          <cell r="E3407" t="str">
            <v>SERVER</v>
          </cell>
          <cell r="F3407" t="str">
            <v>VMware</v>
          </cell>
          <cell r="G3407" t="str">
            <v>VMware</v>
          </cell>
          <cell r="H3407" t="str">
            <v>172.16.18.33</v>
          </cell>
          <cell r="I3407" t="str">
            <v>172.16.91.179</v>
          </cell>
          <cell r="J3407" t="str">
            <v>172.16.95.133</v>
          </cell>
          <cell r="K3407" t="str">
            <v>Commissioned</v>
          </cell>
        </row>
        <row r="3408">
          <cell r="B3408" t="str">
            <v>2S6719C049</v>
          </cell>
          <cell r="C3408" t="str">
            <v>SBICDCMSA01</v>
          </cell>
          <cell r="D3408" t="str">
            <v>STORAGE</v>
          </cell>
          <cell r="E3408" t="str">
            <v>STORAGE</v>
          </cell>
          <cell r="F3408" t="str">
            <v>HPE</v>
          </cell>
          <cell r="G3408" t="str">
            <v>HPE MSA STORAGE MSA 2040</v>
          </cell>
          <cell r="H3408" t="str">
            <v>NOT APPLICABLE</v>
          </cell>
          <cell r="I3408" t="str">
            <v>172.31.133.11</v>
          </cell>
          <cell r="J3408" t="str">
            <v>NOT APPLICABLE</v>
          </cell>
          <cell r="K3408" t="str">
            <v>Commissioned</v>
          </cell>
        </row>
        <row r="3409">
          <cell r="B3409" t="str">
            <v>FXS2430Q133</v>
          </cell>
          <cell r="C3409" t="str">
            <v>SBICDRSNDSW102</v>
          </cell>
          <cell r="D3409" t="str">
            <v>STORAGE</v>
          </cell>
          <cell r="E3409" t="str">
            <v>SAN SWITCH</v>
          </cell>
          <cell r="F3409" t="str">
            <v>Cisco</v>
          </cell>
          <cell r="G3409" t="str">
            <v>CISCO MDS9710</v>
          </cell>
          <cell r="H3409" t="str">
            <v>172.17.72.47</v>
          </cell>
          <cell r="I3409" t="str">
            <v>172.17.72.47</v>
          </cell>
          <cell r="J3409" t="str">
            <v>NOT APPLICABLE</v>
          </cell>
          <cell r="K3409" t="str">
            <v>Commissioned</v>
          </cell>
        </row>
        <row r="3410">
          <cell r="B3410" t="str">
            <v>VMware</v>
          </cell>
          <cell r="C3410" t="str">
            <v>SCCVPBLRAPP135</v>
          </cell>
          <cell r="D3410" t="str">
            <v>SERVER</v>
          </cell>
          <cell r="E3410" t="str">
            <v>SERVER</v>
          </cell>
          <cell r="F3410" t="str">
            <v>VMware</v>
          </cell>
          <cell r="G3410" t="str">
            <v>VMware</v>
          </cell>
          <cell r="H3410" t="str">
            <v>172.16.23.29</v>
          </cell>
          <cell r="I3410" t="str">
            <v>172.16.82.174</v>
          </cell>
          <cell r="J3410" t="str">
            <v>172.16.38.244</v>
          </cell>
          <cell r="K3410" t="str">
            <v>Commissioned</v>
          </cell>
        </row>
        <row r="3411">
          <cell r="B3411" t="str">
            <v>FXS2430Q13V</v>
          </cell>
          <cell r="C3411" t="str">
            <v>SBICDRSNDSW101</v>
          </cell>
          <cell r="D3411" t="str">
            <v>STORAGE</v>
          </cell>
          <cell r="E3411" t="str">
            <v>SAN SWITCH</v>
          </cell>
          <cell r="F3411" t="str">
            <v>Cisco</v>
          </cell>
          <cell r="G3411" t="str">
            <v>CISCO MDS9710</v>
          </cell>
          <cell r="H3411" t="str">
            <v>172.17.72.46</v>
          </cell>
          <cell r="I3411" t="str">
            <v>172.17.72.46</v>
          </cell>
          <cell r="J3411" t="str">
            <v>NOT APPLICABLE</v>
          </cell>
          <cell r="K3411" t="str">
            <v>Commissioned</v>
          </cell>
        </row>
        <row r="3412">
          <cell r="B3412" t="str">
            <v>VMware</v>
          </cell>
          <cell r="C3412" t="str">
            <v>SCCVPBLRAPP790</v>
          </cell>
          <cell r="D3412" t="str">
            <v>SERVER</v>
          </cell>
          <cell r="E3412" t="str">
            <v>SERVER</v>
          </cell>
          <cell r="F3412" t="str">
            <v>VMware</v>
          </cell>
          <cell r="G3412" t="str">
            <v>VMware</v>
          </cell>
          <cell r="H3412" t="str">
            <v>172.31.216.37</v>
          </cell>
          <cell r="I3412" t="str">
            <v>172.16.82.211</v>
          </cell>
          <cell r="J3412" t="str">
            <v>NOT APPLICABLE</v>
          </cell>
          <cell r="K3412" t="str">
            <v>Commissioned</v>
          </cell>
        </row>
        <row r="3413">
          <cell r="B3413" t="str">
            <v>VMware</v>
          </cell>
          <cell r="C3413" t="str">
            <v>SCCVPBLRAPP792</v>
          </cell>
          <cell r="D3413" t="str">
            <v>SERVER</v>
          </cell>
          <cell r="E3413" t="str">
            <v>SERVER</v>
          </cell>
          <cell r="F3413" t="str">
            <v>VMware</v>
          </cell>
          <cell r="G3413" t="str">
            <v>VMware</v>
          </cell>
          <cell r="H3413" t="str">
            <v>172.31.216.39</v>
          </cell>
          <cell r="I3413" t="str">
            <v>172.16.82.213</v>
          </cell>
          <cell r="J3413" t="str">
            <v>NOT APPLICABLE</v>
          </cell>
          <cell r="K3413" t="str">
            <v>Commissioned</v>
          </cell>
        </row>
        <row r="3414">
          <cell r="B3414" t="str">
            <v>CZC733HH91</v>
          </cell>
          <cell r="C3414" t="str">
            <v>SBICDCSNSW10</v>
          </cell>
          <cell r="D3414" t="str">
            <v>STORAGE</v>
          </cell>
          <cell r="E3414" t="str">
            <v>SAN SWITCH</v>
          </cell>
          <cell r="F3414" t="str">
            <v>HPE</v>
          </cell>
          <cell r="G3414" t="str">
            <v>HPE STOREFABRIC SN6000B</v>
          </cell>
          <cell r="H3414" t="str">
            <v>172.16.72.152</v>
          </cell>
          <cell r="I3414" t="str">
            <v>172.16.72.152</v>
          </cell>
          <cell r="J3414" t="str">
            <v>NOT APPLICABLE</v>
          </cell>
          <cell r="K3414" t="str">
            <v>Decommissioned</v>
          </cell>
        </row>
        <row r="3415">
          <cell r="B3415" t="str">
            <v>CK297700309</v>
          </cell>
          <cell r="C3415" t="str">
            <v>SBICDRVMAX01</v>
          </cell>
          <cell r="D3415" t="str">
            <v>STORAGE</v>
          </cell>
          <cell r="E3415" t="str">
            <v>STORAGE</v>
          </cell>
          <cell r="F3415" t="str">
            <v>DELL</v>
          </cell>
          <cell r="G3415" t="str">
            <v>DELL VMAX 950F</v>
          </cell>
          <cell r="H3415" t="str">
            <v>NOT APPLICABLE</v>
          </cell>
          <cell r="I3415" t="str">
            <v>172.17.72.101</v>
          </cell>
          <cell r="J3415" t="str">
            <v>NOT APPLICABLE</v>
          </cell>
          <cell r="K3415" t="str">
            <v>Commissioned</v>
          </cell>
        </row>
        <row r="3416">
          <cell r="B3416" t="str">
            <v>VMware</v>
          </cell>
          <cell r="C3416" t="str">
            <v>SCCVPBLRAPP088</v>
          </cell>
          <cell r="D3416" t="str">
            <v>SERVER</v>
          </cell>
          <cell r="E3416" t="str">
            <v>SERVER</v>
          </cell>
          <cell r="F3416" t="str">
            <v>VMware</v>
          </cell>
          <cell r="G3416" t="str">
            <v>VMware</v>
          </cell>
          <cell r="H3416" t="str">
            <v>172.16.22.55</v>
          </cell>
          <cell r="I3416" t="str">
            <v>172.16.82.158</v>
          </cell>
          <cell r="J3416" t="str">
            <v>172.16.38.212</v>
          </cell>
          <cell r="K3416" t="str">
            <v>Commissioned</v>
          </cell>
        </row>
        <row r="3417">
          <cell r="B3417" t="str">
            <v>VMware</v>
          </cell>
          <cell r="C3417" t="str">
            <v>SCCVPBLRAPP089</v>
          </cell>
          <cell r="D3417" t="str">
            <v>SERVER</v>
          </cell>
          <cell r="E3417" t="str">
            <v>SERVER</v>
          </cell>
          <cell r="F3417" t="str">
            <v>VMware</v>
          </cell>
          <cell r="G3417" t="str">
            <v>VMware</v>
          </cell>
          <cell r="H3417" t="str">
            <v>172.16.22.57</v>
          </cell>
          <cell r="I3417" t="str">
            <v>172.16.82.159</v>
          </cell>
          <cell r="J3417" t="str">
            <v>172.16.38.213</v>
          </cell>
          <cell r="K3417" t="str">
            <v>Commissioned</v>
          </cell>
        </row>
        <row r="3418">
          <cell r="B3418" t="str">
            <v>VMware</v>
          </cell>
          <cell r="C3418" t="str">
            <v>SCNVPBLRWAFE09</v>
          </cell>
          <cell r="D3418" t="str">
            <v>SERVER</v>
          </cell>
          <cell r="E3418" t="str">
            <v>SERVER</v>
          </cell>
          <cell r="F3418" t="str">
            <v>VMware</v>
          </cell>
          <cell r="G3418" t="str">
            <v>VMware</v>
          </cell>
          <cell r="H3418" t="str">
            <v>172.16.99.60</v>
          </cell>
          <cell r="I3418" t="str">
            <v>NOT APPLICABLE</v>
          </cell>
          <cell r="J3418" t="str">
            <v>NOT APPLICABLE</v>
          </cell>
          <cell r="K3418" t="str">
            <v>Commissioned</v>
          </cell>
        </row>
        <row r="3419">
          <cell r="B3419" t="str">
            <v>30593</v>
          </cell>
          <cell r="C3419" t="str">
            <v>SBICDR5500H01</v>
          </cell>
          <cell r="D3419" t="str">
            <v>STORAGE</v>
          </cell>
          <cell r="E3419" t="str">
            <v>STORAGE</v>
          </cell>
          <cell r="F3419" t="str">
            <v>HITACHI</v>
          </cell>
          <cell r="G3419" t="str">
            <v>HITACHI VSP 5500H</v>
          </cell>
          <cell r="H3419" t="str">
            <v>172.17.72.167</v>
          </cell>
          <cell r="I3419" t="str">
            <v>172.17.72.167</v>
          </cell>
          <cell r="J3419" t="str">
            <v>NOT APPLICABLE</v>
          </cell>
          <cell r="K3419" t="str">
            <v>Commissioned</v>
          </cell>
        </row>
        <row r="3420">
          <cell r="B3420" t="str">
            <v>VMware</v>
          </cell>
          <cell r="C3420" t="str">
            <v>SCCVPBLRAPP122</v>
          </cell>
          <cell r="D3420" t="str">
            <v>SERVER</v>
          </cell>
          <cell r="E3420" t="str">
            <v>SERVER</v>
          </cell>
          <cell r="F3420" t="str">
            <v>VMware</v>
          </cell>
          <cell r="G3420" t="str">
            <v>VMware</v>
          </cell>
          <cell r="H3420" t="str">
            <v>172.16.22.129</v>
          </cell>
          <cell r="I3420" t="str">
            <v>172.16.82.165</v>
          </cell>
          <cell r="J3420" t="str">
            <v>172.16.38.222</v>
          </cell>
          <cell r="K3420" t="str">
            <v>Commissioned</v>
          </cell>
        </row>
        <row r="3421">
          <cell r="B3421" t="str">
            <v>CKM01204705442</v>
          </cell>
          <cell r="C3421" t="str">
            <v>SBICDRUNITY02</v>
          </cell>
          <cell r="D3421" t="str">
            <v>STORAGE</v>
          </cell>
          <cell r="E3421" t="str">
            <v>STORAGE</v>
          </cell>
          <cell r="F3421" t="str">
            <v>DELL</v>
          </cell>
          <cell r="G3421" t="str">
            <v>DELL EMC UNITY 480</v>
          </cell>
          <cell r="H3421" t="str">
            <v>172.17.72.193</v>
          </cell>
          <cell r="I3421" t="str">
            <v>172.17.72.193</v>
          </cell>
          <cell r="J3421" t="str">
            <v>NOT APPLICABLE</v>
          </cell>
          <cell r="K3421" t="str">
            <v>Commissioned</v>
          </cell>
        </row>
        <row r="3422">
          <cell r="B3422" t="str">
            <v>VMware</v>
          </cell>
          <cell r="C3422" t="str">
            <v>SCCVPBLRAPP121</v>
          </cell>
          <cell r="D3422" t="str">
            <v>SERVER</v>
          </cell>
          <cell r="E3422" t="str">
            <v>SERVER</v>
          </cell>
          <cell r="F3422" t="str">
            <v>VMware</v>
          </cell>
          <cell r="G3422" t="str">
            <v>VMware</v>
          </cell>
          <cell r="H3422" t="str">
            <v>172.16.22.128</v>
          </cell>
          <cell r="I3422" t="str">
            <v>172.16.82.164</v>
          </cell>
          <cell r="J3422" t="str">
            <v>172.16.38.221</v>
          </cell>
          <cell r="K3422" t="str">
            <v>Commissioned</v>
          </cell>
        </row>
        <row r="3423">
          <cell r="B3423" t="str">
            <v>VMware</v>
          </cell>
          <cell r="C3423" t="str">
            <v>SCCVPBLRAPP631</v>
          </cell>
          <cell r="D3423" t="str">
            <v>SERVER</v>
          </cell>
          <cell r="E3423" t="str">
            <v>SERVER</v>
          </cell>
          <cell r="F3423" t="str">
            <v>VMware</v>
          </cell>
          <cell r="G3423" t="str">
            <v>VMware</v>
          </cell>
          <cell r="H3423" t="str">
            <v>172.30.17.160</v>
          </cell>
          <cell r="I3423" t="str">
            <v>172.31.144.97</v>
          </cell>
          <cell r="J3423" t="str">
            <v>172.31.72.87</v>
          </cell>
          <cell r="K3423" t="str">
            <v>Commissioned</v>
          </cell>
        </row>
        <row r="3424">
          <cell r="B3424" t="str">
            <v>VMware</v>
          </cell>
          <cell r="C3424" t="str">
            <v>SCNVUBLRWAFE02</v>
          </cell>
          <cell r="D3424" t="str">
            <v>SERVER</v>
          </cell>
          <cell r="E3424" t="str">
            <v>SERVER</v>
          </cell>
          <cell r="F3424" t="str">
            <v>VMware</v>
          </cell>
          <cell r="G3424" t="str">
            <v>VMware</v>
          </cell>
          <cell r="H3424" t="str">
            <v>172.16.99.63</v>
          </cell>
          <cell r="I3424" t="str">
            <v>NOT APPLICABLE</v>
          </cell>
          <cell r="J3424" t="str">
            <v>NOT APPLICABLE</v>
          </cell>
          <cell r="K3424" t="str">
            <v>Commissioned</v>
          </cell>
        </row>
        <row r="3425">
          <cell r="B3425" t="str">
            <v>VMware</v>
          </cell>
          <cell r="C3425" t="str">
            <v>SCCVPBLRAPP296</v>
          </cell>
          <cell r="D3425" t="str">
            <v>SERVER</v>
          </cell>
          <cell r="E3425" t="str">
            <v>SERVER</v>
          </cell>
          <cell r="F3425" t="str">
            <v>VMware</v>
          </cell>
          <cell r="G3425" t="str">
            <v>VMware</v>
          </cell>
          <cell r="H3425" t="str">
            <v>172.30.53.28</v>
          </cell>
          <cell r="I3425" t="str">
            <v>172.16.72.124</v>
          </cell>
          <cell r="J3425" t="str">
            <v>172.16.38.52</v>
          </cell>
          <cell r="K3425" t="str">
            <v>Commissioned</v>
          </cell>
        </row>
        <row r="3426">
          <cell r="B3426" t="str">
            <v>VMware</v>
          </cell>
          <cell r="C3426" t="str">
            <v>SCCVPBLRAPP010</v>
          </cell>
          <cell r="D3426" t="str">
            <v>SERVER</v>
          </cell>
          <cell r="E3426" t="str">
            <v>SERVER</v>
          </cell>
          <cell r="F3426" t="str">
            <v>VMware</v>
          </cell>
          <cell r="G3426" t="str">
            <v>VMware</v>
          </cell>
          <cell r="H3426" t="str">
            <v>172.30.53.56</v>
          </cell>
          <cell r="I3426" t="str">
            <v>172.31.180.84</v>
          </cell>
          <cell r="J3426" t="str">
            <v>172.16.37.170</v>
          </cell>
          <cell r="K3426" t="str">
            <v>Commissioned</v>
          </cell>
        </row>
        <row r="3427">
          <cell r="B3427" t="str">
            <v>CKM00174401038</v>
          </cell>
          <cell r="C3427" t="str">
            <v>SBICDRUNITY01</v>
          </cell>
          <cell r="D3427" t="str">
            <v>STORAGE</v>
          </cell>
          <cell r="E3427" t="str">
            <v>STORAGE</v>
          </cell>
          <cell r="F3427" t="str">
            <v>DELL</v>
          </cell>
          <cell r="G3427" t="str">
            <v>DELL EMC UNITY 400</v>
          </cell>
          <cell r="H3427" t="str">
            <v>172.17.72.129</v>
          </cell>
          <cell r="I3427" t="str">
            <v>172.17.72.129</v>
          </cell>
          <cell r="J3427" t="str">
            <v>NOT APPLICABLE</v>
          </cell>
          <cell r="K3427" t="str">
            <v>Commissioned</v>
          </cell>
        </row>
        <row r="3428">
          <cell r="B3428" t="str">
            <v>415439</v>
          </cell>
          <cell r="C3428" t="str">
            <v>SBICDCG70001</v>
          </cell>
          <cell r="D3428" t="str">
            <v>STORAGE</v>
          </cell>
          <cell r="E3428" t="str">
            <v>STORAGE</v>
          </cell>
          <cell r="F3428" t="str">
            <v>HITACHI</v>
          </cell>
          <cell r="G3428" t="str">
            <v>HITACHI G700</v>
          </cell>
          <cell r="H3428" t="str">
            <v>172.31.132.251</v>
          </cell>
          <cell r="I3428" t="str">
            <v>172.31.132.251</v>
          </cell>
          <cell r="J3428" t="str">
            <v>NOT APPLICABLE</v>
          </cell>
          <cell r="K3428" t="str">
            <v>Commissioned</v>
          </cell>
        </row>
        <row r="3429">
          <cell r="B3429" t="str">
            <v>VMware</v>
          </cell>
          <cell r="C3429" t="str">
            <v>SCCVPBLRAPP630</v>
          </cell>
          <cell r="D3429" t="str">
            <v>SERVER</v>
          </cell>
          <cell r="E3429" t="str">
            <v>SERVER</v>
          </cell>
          <cell r="F3429" t="str">
            <v>VMware</v>
          </cell>
          <cell r="G3429" t="str">
            <v>VMware</v>
          </cell>
          <cell r="H3429" t="str">
            <v>172.30.17.159</v>
          </cell>
          <cell r="I3429" t="str">
            <v>172.31.144.96</v>
          </cell>
          <cell r="J3429" t="str">
            <v>172.31.72.86</v>
          </cell>
          <cell r="K3429" t="str">
            <v>Commissioned</v>
          </cell>
        </row>
        <row r="3430">
          <cell r="B3430" t="str">
            <v>VMware</v>
          </cell>
          <cell r="C3430" t="str">
            <v>SCCVPBLRAPP1076</v>
          </cell>
          <cell r="D3430" t="str">
            <v>SERVER</v>
          </cell>
          <cell r="E3430" t="str">
            <v>SERVER</v>
          </cell>
          <cell r="F3430" t="str">
            <v>VMware</v>
          </cell>
          <cell r="G3430" t="str">
            <v>VMware</v>
          </cell>
          <cell r="H3430" t="str">
            <v>172.30.53.64</v>
          </cell>
          <cell r="I3430" t="str">
            <v>172.31.180.92</v>
          </cell>
          <cell r="J3430" t="str">
            <v>NOT APPLICABLE</v>
          </cell>
          <cell r="K3430" t="str">
            <v>Decommissioned</v>
          </cell>
        </row>
        <row r="3431">
          <cell r="B3431" t="str">
            <v>VMware</v>
          </cell>
          <cell r="C3431" t="str">
            <v>SCNVPBLRWAFE08</v>
          </cell>
          <cell r="D3431" t="str">
            <v>SERVER</v>
          </cell>
          <cell r="E3431" t="str">
            <v>SERVER</v>
          </cell>
          <cell r="F3431" t="str">
            <v>VMware</v>
          </cell>
          <cell r="G3431" t="str">
            <v>VMware</v>
          </cell>
          <cell r="H3431" t="str">
            <v>172.16.99.86</v>
          </cell>
          <cell r="I3431" t="str">
            <v>NOT APPLICABLE</v>
          </cell>
          <cell r="J3431" t="str">
            <v>NOT APPLICABLE</v>
          </cell>
          <cell r="K3431" t="str">
            <v>Commissioned</v>
          </cell>
        </row>
        <row r="3432">
          <cell r="B3432" t="str">
            <v>VMware</v>
          </cell>
          <cell r="C3432" t="str">
            <v>SCNVPBLRWAFE07</v>
          </cell>
          <cell r="D3432" t="str">
            <v>SERVER</v>
          </cell>
          <cell r="E3432" t="str">
            <v>SERVER</v>
          </cell>
          <cell r="F3432" t="str">
            <v>VMware</v>
          </cell>
          <cell r="G3432" t="str">
            <v>VMware</v>
          </cell>
          <cell r="H3432" t="str">
            <v>172.16.99.85</v>
          </cell>
          <cell r="I3432" t="str">
            <v>NOT APPLICABLE</v>
          </cell>
          <cell r="J3432" t="str">
            <v>172.16.100.95</v>
          </cell>
          <cell r="K3432" t="str">
            <v>Commissioned</v>
          </cell>
        </row>
        <row r="3433">
          <cell r="B3433" t="str">
            <v>VMware</v>
          </cell>
          <cell r="C3433" t="str">
            <v>SCCVPBLRAPP034</v>
          </cell>
          <cell r="D3433" t="str">
            <v>SERVER</v>
          </cell>
          <cell r="E3433" t="str">
            <v>SERVER</v>
          </cell>
          <cell r="F3433" t="str">
            <v>VMware</v>
          </cell>
          <cell r="G3433" t="str">
            <v>VMware</v>
          </cell>
          <cell r="H3433" t="str">
            <v>172.16.98.113</v>
          </cell>
          <cell r="I3433" t="str">
            <v>172.16.32.48</v>
          </cell>
          <cell r="J3433" t="str">
            <v>172.16.38.62</v>
          </cell>
          <cell r="K3433" t="str">
            <v>Commissioned</v>
          </cell>
        </row>
        <row r="3434">
          <cell r="B3434" t="str">
            <v>VMware</v>
          </cell>
          <cell r="C3434" t="str">
            <v>SCCVPBLRDBS815</v>
          </cell>
          <cell r="D3434" t="str">
            <v>SERVER</v>
          </cell>
          <cell r="E3434" t="str">
            <v>SERVER</v>
          </cell>
          <cell r="F3434" t="str">
            <v>VMware</v>
          </cell>
          <cell r="G3434" t="str">
            <v>VMware</v>
          </cell>
          <cell r="H3434" t="str">
            <v>172.16.25.204</v>
          </cell>
          <cell r="I3434" t="str">
            <v>172.16.88.203</v>
          </cell>
          <cell r="J3434" t="str">
            <v>172.16.36.245</v>
          </cell>
          <cell r="K3434" t="str">
            <v>Commissioned</v>
          </cell>
        </row>
        <row r="3435">
          <cell r="B3435" t="str">
            <v>USHA020615</v>
          </cell>
          <cell r="C3435" t="str">
            <v>SBICDCHPEXP701</v>
          </cell>
          <cell r="D3435" t="str">
            <v>STORAGE</v>
          </cell>
          <cell r="E3435" t="str">
            <v>STORAGE</v>
          </cell>
          <cell r="F3435" t="str">
            <v>HPE</v>
          </cell>
          <cell r="G3435" t="str">
            <v>HPE XP7</v>
          </cell>
          <cell r="H3435" t="str">
            <v>172.31.133.7</v>
          </cell>
          <cell r="I3435" t="str">
            <v>172.31.133.7</v>
          </cell>
          <cell r="J3435" t="str">
            <v>NOT APPLICABLE</v>
          </cell>
          <cell r="K3435" t="str">
            <v>Commissioned</v>
          </cell>
        </row>
        <row r="3436">
          <cell r="B3436" t="str">
            <v>VMware</v>
          </cell>
          <cell r="C3436" t="str">
            <v>SCCVPBLRDBS813</v>
          </cell>
          <cell r="D3436" t="str">
            <v>SERVER</v>
          </cell>
          <cell r="E3436" t="str">
            <v>SERVER</v>
          </cell>
          <cell r="F3436" t="str">
            <v>VMware</v>
          </cell>
          <cell r="G3436" t="str">
            <v>VMware</v>
          </cell>
          <cell r="H3436" t="str">
            <v>172.16.25.202</v>
          </cell>
          <cell r="I3436" t="str">
            <v>172.16.88.201</v>
          </cell>
          <cell r="J3436" t="str">
            <v>172.16.36.243</v>
          </cell>
          <cell r="K3436" t="str">
            <v>Commissioned</v>
          </cell>
        </row>
        <row r="3437">
          <cell r="B3437" t="str">
            <v>VMware</v>
          </cell>
          <cell r="C3437" t="str">
            <v>SCCVPBLRDBS814</v>
          </cell>
          <cell r="D3437" t="str">
            <v>SERVER</v>
          </cell>
          <cell r="E3437" t="str">
            <v>SERVER</v>
          </cell>
          <cell r="F3437" t="str">
            <v>VMware</v>
          </cell>
          <cell r="G3437" t="str">
            <v>VMware</v>
          </cell>
          <cell r="H3437" t="str">
            <v>172.16.25.203</v>
          </cell>
          <cell r="I3437" t="str">
            <v>172.16.88.202</v>
          </cell>
          <cell r="J3437" t="str">
            <v>172.16.36.244</v>
          </cell>
          <cell r="K3437" t="str">
            <v>Commissioned</v>
          </cell>
        </row>
        <row r="3438">
          <cell r="B3438" t="str">
            <v>VMware</v>
          </cell>
          <cell r="C3438" t="str">
            <v>SCNVUBLRWAFE01</v>
          </cell>
          <cell r="D3438" t="str">
            <v>SERVER</v>
          </cell>
          <cell r="E3438" t="str">
            <v>SERVER</v>
          </cell>
          <cell r="F3438" t="str">
            <v>VMware</v>
          </cell>
          <cell r="G3438" t="str">
            <v>VMware</v>
          </cell>
          <cell r="H3438" t="str">
            <v>172.16.99.62</v>
          </cell>
          <cell r="I3438" t="str">
            <v>NOT APPLICABLE</v>
          </cell>
          <cell r="J3438" t="str">
            <v>NOT APPLICABLE</v>
          </cell>
          <cell r="K3438" t="str">
            <v>Commissioned</v>
          </cell>
        </row>
        <row r="3439">
          <cell r="B3439" t="str">
            <v>VMware</v>
          </cell>
          <cell r="C3439" t="str">
            <v>SCNVPBLRWAFE10</v>
          </cell>
          <cell r="D3439" t="str">
            <v>SERVER</v>
          </cell>
          <cell r="E3439" t="str">
            <v>SERVER</v>
          </cell>
          <cell r="F3439" t="str">
            <v>VMware</v>
          </cell>
          <cell r="G3439" t="str">
            <v>VMware</v>
          </cell>
          <cell r="H3439" t="str">
            <v>172.16.99.61</v>
          </cell>
          <cell r="I3439" t="str">
            <v>NOT APPLICABLE</v>
          </cell>
          <cell r="J3439" t="str">
            <v>NOT APPLICABLE</v>
          </cell>
          <cell r="K3439" t="str">
            <v>Commissioned</v>
          </cell>
        </row>
        <row r="3440">
          <cell r="B3440" t="str">
            <v>VMware</v>
          </cell>
          <cell r="C3440" t="str">
            <v>SCCVPBLRDBS802</v>
          </cell>
          <cell r="D3440" t="str">
            <v>SERVER</v>
          </cell>
          <cell r="E3440" t="str">
            <v>SERVER</v>
          </cell>
          <cell r="F3440" t="str">
            <v>VMware</v>
          </cell>
          <cell r="G3440" t="str">
            <v>VMware</v>
          </cell>
          <cell r="H3440" t="str">
            <v>172.16.24.111</v>
          </cell>
          <cell r="I3440" t="str">
            <v>172.16.88.91</v>
          </cell>
          <cell r="J3440" t="str">
            <v>172.16.36.226</v>
          </cell>
          <cell r="K3440" t="str">
            <v>Commissioned</v>
          </cell>
        </row>
        <row r="3441">
          <cell r="B3441" t="str">
            <v>VMware</v>
          </cell>
          <cell r="C3441" t="str">
            <v>SCCVPBLRAPP459</v>
          </cell>
          <cell r="D3441" t="str">
            <v>SERVER</v>
          </cell>
          <cell r="E3441" t="str">
            <v>SERVER</v>
          </cell>
          <cell r="F3441" t="str">
            <v>VMware</v>
          </cell>
          <cell r="G3441" t="str">
            <v>VMware</v>
          </cell>
          <cell r="H3441" t="str">
            <v>172.16.114.130</v>
          </cell>
          <cell r="I3441" t="str">
            <v>172.16.87.167</v>
          </cell>
          <cell r="J3441" t="str">
            <v>172.16.36.76</v>
          </cell>
          <cell r="K3441" t="str">
            <v>Commissioned</v>
          </cell>
        </row>
        <row r="3442">
          <cell r="B3442" t="str">
            <v>VMware</v>
          </cell>
          <cell r="C3442" t="str">
            <v>SCCVPBLRAPP490</v>
          </cell>
          <cell r="D3442" t="str">
            <v>SERVER</v>
          </cell>
          <cell r="E3442" t="str">
            <v>SERVER</v>
          </cell>
          <cell r="F3442" t="str">
            <v>VMware</v>
          </cell>
          <cell r="G3442" t="str">
            <v>VMware</v>
          </cell>
          <cell r="H3442" t="str">
            <v>172.16.114.139</v>
          </cell>
          <cell r="I3442" t="str">
            <v>172.16.87.176</v>
          </cell>
          <cell r="J3442" t="str">
            <v>172.16.36.85</v>
          </cell>
          <cell r="K3442" t="str">
            <v>Commissioned</v>
          </cell>
        </row>
        <row r="3443">
          <cell r="B3443" t="str">
            <v>VMware</v>
          </cell>
          <cell r="C3443" t="str">
            <v>SCCVPBLRAPP489</v>
          </cell>
          <cell r="D3443" t="str">
            <v>SERVER</v>
          </cell>
          <cell r="E3443" t="str">
            <v>SERVER</v>
          </cell>
          <cell r="F3443" t="str">
            <v>VMware</v>
          </cell>
          <cell r="G3443" t="str">
            <v>VMware</v>
          </cell>
          <cell r="H3443" t="str">
            <v>172.16.114.138</v>
          </cell>
          <cell r="I3443" t="str">
            <v>172.16.87.175</v>
          </cell>
          <cell r="J3443" t="str">
            <v>172.16.36.84</v>
          </cell>
          <cell r="K3443" t="str">
            <v>Commissioned</v>
          </cell>
        </row>
        <row r="3444">
          <cell r="B3444" t="str">
            <v>VMware</v>
          </cell>
          <cell r="C3444" t="str">
            <v>SCCVPBLRAPP325</v>
          </cell>
          <cell r="D3444" t="str">
            <v>SERVER</v>
          </cell>
          <cell r="E3444" t="str">
            <v>SERVER</v>
          </cell>
          <cell r="F3444" t="str">
            <v>VMware</v>
          </cell>
          <cell r="G3444" t="str">
            <v>VMware</v>
          </cell>
          <cell r="H3444" t="str">
            <v>172.16.115.26</v>
          </cell>
          <cell r="I3444" t="str">
            <v>172.16.86.39</v>
          </cell>
          <cell r="J3444" t="str">
            <v>172.16.37.59</v>
          </cell>
          <cell r="K3444" t="str">
            <v>Commissioned</v>
          </cell>
        </row>
        <row r="3445">
          <cell r="B3445" t="str">
            <v>VMware</v>
          </cell>
          <cell r="C3445" t="str">
            <v>SCCVPBLRAPP323</v>
          </cell>
          <cell r="D3445" t="str">
            <v>SERVER</v>
          </cell>
          <cell r="E3445" t="str">
            <v>SERVER</v>
          </cell>
          <cell r="F3445" t="str">
            <v>VMware</v>
          </cell>
          <cell r="G3445" t="str">
            <v>VMware</v>
          </cell>
          <cell r="H3445" t="str">
            <v>172.16.115.22</v>
          </cell>
          <cell r="I3445" t="str">
            <v>172.16.87.254</v>
          </cell>
          <cell r="J3445" t="str">
            <v>172.16.37.58</v>
          </cell>
          <cell r="K3445" t="str">
            <v>Commissioned</v>
          </cell>
        </row>
        <row r="3446">
          <cell r="B3446" t="str">
            <v>VMware</v>
          </cell>
          <cell r="C3446" t="str">
            <v>SCCVPBLRAPP482</v>
          </cell>
          <cell r="D3446" t="str">
            <v>SERVER</v>
          </cell>
          <cell r="E3446" t="str">
            <v>SERVER</v>
          </cell>
          <cell r="F3446" t="str">
            <v>VMware</v>
          </cell>
          <cell r="G3446" t="str">
            <v>VMware</v>
          </cell>
          <cell r="H3446" t="str">
            <v>172.16.114.132</v>
          </cell>
          <cell r="I3446" t="str">
            <v>172.16.87.169</v>
          </cell>
          <cell r="J3446" t="str">
            <v>172.16.36.78</v>
          </cell>
          <cell r="K3446" t="str">
            <v>Commissioned</v>
          </cell>
        </row>
        <row r="3447">
          <cell r="B3447" t="str">
            <v>VMware</v>
          </cell>
          <cell r="C3447" t="str">
            <v>SCCVPBLRAPP314</v>
          </cell>
          <cell r="D3447" t="str">
            <v>SERVER</v>
          </cell>
          <cell r="E3447" t="str">
            <v>SERVER</v>
          </cell>
          <cell r="F3447" t="str">
            <v>VMware</v>
          </cell>
          <cell r="G3447" t="str">
            <v>VMware</v>
          </cell>
          <cell r="H3447" t="str">
            <v>172.16.115.4</v>
          </cell>
          <cell r="I3447" t="str">
            <v>172.16.87.236</v>
          </cell>
          <cell r="J3447" t="str">
            <v>172.16.37.40</v>
          </cell>
          <cell r="K3447" t="str">
            <v>Commissioned</v>
          </cell>
        </row>
        <row r="3448">
          <cell r="B3448" t="str">
            <v>CKM00182401674</v>
          </cell>
          <cell r="C3448" t="str">
            <v>SBICGGNUNITY01</v>
          </cell>
          <cell r="D3448" t="str">
            <v>STORAGE</v>
          </cell>
          <cell r="E3448" t="str">
            <v>STORAGE</v>
          </cell>
          <cell r="F3448" t="str">
            <v>DELL</v>
          </cell>
          <cell r="G3448" t="str">
            <v>DELL EMC UNITY STORAGE</v>
          </cell>
          <cell r="H3448" t="str">
            <v>172.20.83.46</v>
          </cell>
          <cell r="I3448" t="str">
            <v>172.20.83.46</v>
          </cell>
          <cell r="J3448" t="str">
            <v>NOT APPLICABLE</v>
          </cell>
          <cell r="K3448" t="str">
            <v>Commissioned</v>
          </cell>
        </row>
        <row r="3449">
          <cell r="B3449" t="str">
            <v>CZC109TWF7</v>
          </cell>
          <cell r="C3449" t="str">
            <v>SANSWITCH2</v>
          </cell>
          <cell r="D3449" t="str">
            <v>STORAGE</v>
          </cell>
          <cell r="E3449" t="str">
            <v>SAN SWITCH</v>
          </cell>
          <cell r="F3449" t="str">
            <v>HPE</v>
          </cell>
          <cell r="G3449" t="str">
            <v>HPE 8/24 BASE 16-PORTS ENABLED SAN SWITCH</v>
          </cell>
          <cell r="H3449" t="str">
            <v>NOT APPLICABLE</v>
          </cell>
          <cell r="I3449" t="str">
            <v>172.20.49.12</v>
          </cell>
          <cell r="J3449" t="str">
            <v>NOT APPLICABLE</v>
          </cell>
          <cell r="K3449" t="str">
            <v>Commissioned</v>
          </cell>
        </row>
        <row r="3450">
          <cell r="B3450" t="str">
            <v>VMware</v>
          </cell>
          <cell r="C3450" t="str">
            <v>SCCVPBLRAPP454</v>
          </cell>
          <cell r="D3450" t="str">
            <v>SERVER</v>
          </cell>
          <cell r="E3450" t="str">
            <v>SERVER</v>
          </cell>
          <cell r="F3450" t="str">
            <v>VMware</v>
          </cell>
          <cell r="G3450" t="str">
            <v>VMware</v>
          </cell>
          <cell r="H3450" t="str">
            <v>172.16.114.123</v>
          </cell>
          <cell r="I3450" t="str">
            <v>172.16.87.160</v>
          </cell>
          <cell r="J3450" t="str">
            <v>172.16.36.46</v>
          </cell>
          <cell r="K3450" t="str">
            <v>Commissioned</v>
          </cell>
        </row>
        <row r="3451">
          <cell r="B3451" t="str">
            <v>VMware</v>
          </cell>
          <cell r="C3451" t="str">
            <v>SCCVPBLRAPP1078</v>
          </cell>
          <cell r="D3451" t="str">
            <v>SERVER</v>
          </cell>
          <cell r="E3451" t="str">
            <v>SERVER</v>
          </cell>
          <cell r="F3451" t="str">
            <v>VMware</v>
          </cell>
          <cell r="G3451" t="str">
            <v>VMware</v>
          </cell>
          <cell r="H3451" t="str">
            <v>172.30.17.12</v>
          </cell>
          <cell r="I3451" t="str">
            <v>172.31.144.51</v>
          </cell>
          <cell r="J3451" t="str">
            <v>NOT APPLICABLE</v>
          </cell>
          <cell r="K3451" t="str">
            <v>Commissioned</v>
          </cell>
        </row>
        <row r="3452">
          <cell r="B3452" t="str">
            <v>VMware</v>
          </cell>
          <cell r="C3452" t="str">
            <v>SCCVPBLRAPP316</v>
          </cell>
          <cell r="D3452" t="str">
            <v>SERVER</v>
          </cell>
          <cell r="E3452" t="str">
            <v>SERVER</v>
          </cell>
          <cell r="F3452" t="str">
            <v>VMware</v>
          </cell>
          <cell r="G3452" t="str">
            <v>VMware</v>
          </cell>
          <cell r="H3452" t="str">
            <v>172.16.115.6</v>
          </cell>
          <cell r="I3452" t="str">
            <v>172.16.87.238</v>
          </cell>
          <cell r="J3452" t="str">
            <v>172.16.37.42</v>
          </cell>
          <cell r="K3452" t="str">
            <v>Commissioned</v>
          </cell>
        </row>
        <row r="3453">
          <cell r="B3453" t="str">
            <v>CKM00182200269</v>
          </cell>
          <cell r="C3453" t="str">
            <v>SBICCHNUNITY01</v>
          </cell>
          <cell r="D3453" t="str">
            <v>STORAGE</v>
          </cell>
          <cell r="E3453" t="str">
            <v>STORAGE</v>
          </cell>
          <cell r="F3453" t="str">
            <v>DELL</v>
          </cell>
          <cell r="G3453" t="str">
            <v>DELL EMC UNITY STORAGE</v>
          </cell>
          <cell r="H3453" t="str">
            <v>NOT APPLICABLE</v>
          </cell>
          <cell r="I3453" t="str">
            <v>172.20.49.13</v>
          </cell>
          <cell r="J3453" t="str">
            <v>NOT APPLICABLE</v>
          </cell>
          <cell r="K3453" t="str">
            <v>Decommissioned</v>
          </cell>
        </row>
        <row r="3454">
          <cell r="B3454" t="str">
            <v>VMware</v>
          </cell>
          <cell r="C3454" t="str">
            <v>SCCVPBLRAPP315</v>
          </cell>
          <cell r="D3454" t="str">
            <v>SERVER</v>
          </cell>
          <cell r="E3454" t="str">
            <v>SERVER</v>
          </cell>
          <cell r="F3454" t="str">
            <v>VMware</v>
          </cell>
          <cell r="G3454" t="str">
            <v>VMware</v>
          </cell>
          <cell r="H3454" t="str">
            <v>172.16.115.5</v>
          </cell>
          <cell r="I3454" t="str">
            <v>172.16.87.237</v>
          </cell>
          <cell r="J3454" t="str">
            <v>172.16.37.41</v>
          </cell>
          <cell r="K3454" t="str">
            <v>Commissioned</v>
          </cell>
        </row>
        <row r="3455">
          <cell r="B3455" t="str">
            <v>CZC109TWE0</v>
          </cell>
          <cell r="C3455" t="str">
            <v>SANSWITCH1</v>
          </cell>
          <cell r="D3455" t="str">
            <v>STORAGE</v>
          </cell>
          <cell r="E3455" t="str">
            <v>SAN SWITCH</v>
          </cell>
          <cell r="F3455" t="str">
            <v>HPE</v>
          </cell>
          <cell r="G3455" t="str">
            <v>HPE 8/24 BASE 16-PORTS ENABLED SAN SWITCH</v>
          </cell>
          <cell r="H3455" t="str">
            <v>NOT APPLICABLE</v>
          </cell>
          <cell r="I3455" t="str">
            <v>172.20.49.11</v>
          </cell>
          <cell r="J3455" t="str">
            <v>NOT APPLICABLE</v>
          </cell>
          <cell r="K3455" t="str">
            <v>Commissioned</v>
          </cell>
        </row>
        <row r="3456">
          <cell r="B3456" t="str">
            <v>31184</v>
          </cell>
          <cell r="C3456" t="str">
            <v>SBICDC5100H01</v>
          </cell>
          <cell r="D3456" t="str">
            <v>STORAGE</v>
          </cell>
          <cell r="E3456" t="str">
            <v>STORAGE</v>
          </cell>
          <cell r="F3456" t="str">
            <v>HITACHI</v>
          </cell>
          <cell r="G3456" t="str">
            <v>HITACHI VSP 5500H</v>
          </cell>
          <cell r="H3456" t="str">
            <v>172.31.132.201</v>
          </cell>
          <cell r="I3456" t="str">
            <v>172.31.132.201</v>
          </cell>
          <cell r="J3456" t="str">
            <v>NOT APPLICABLE</v>
          </cell>
          <cell r="K3456" t="str">
            <v>Commissioned</v>
          </cell>
        </row>
        <row r="3457">
          <cell r="B3457" t="str">
            <v>40454</v>
          </cell>
          <cell r="C3457" t="str">
            <v>SBICDR5600H01</v>
          </cell>
          <cell r="D3457" t="str">
            <v>STORAGE</v>
          </cell>
          <cell r="E3457" t="str">
            <v>STORAGE</v>
          </cell>
          <cell r="F3457" t="str">
            <v>HITACHI</v>
          </cell>
          <cell r="G3457" t="str">
            <v>HITACHI VSP 5600H STORAGE</v>
          </cell>
          <cell r="H3457" t="str">
            <v>172.17.72.211</v>
          </cell>
          <cell r="I3457" t="str">
            <v>172.17.72.211</v>
          </cell>
          <cell r="J3457" t="str">
            <v>NOT APPLICABLE</v>
          </cell>
          <cell r="K3457" t="str">
            <v>Commissioned</v>
          </cell>
        </row>
        <row r="3458">
          <cell r="B3458" t="str">
            <v>420253</v>
          </cell>
          <cell r="C3458" t="str">
            <v>SBICDCVSPVM01</v>
          </cell>
          <cell r="D3458" t="str">
            <v>STORAGE</v>
          </cell>
          <cell r="E3458" t="str">
            <v>STORAGE</v>
          </cell>
          <cell r="F3458" t="str">
            <v>HITACHI</v>
          </cell>
          <cell r="G3458" t="str">
            <v>HITACHI G200</v>
          </cell>
          <cell r="H3458" t="str">
            <v>172.31.132.196</v>
          </cell>
          <cell r="I3458" t="str">
            <v>172.31.132.196</v>
          </cell>
          <cell r="J3458" t="str">
            <v>NOT APPLICABLE</v>
          </cell>
          <cell r="K3458" t="str">
            <v>Commissioned</v>
          </cell>
        </row>
        <row r="3459">
          <cell r="B3459" t="str">
            <v>VMware</v>
          </cell>
          <cell r="C3459" t="str">
            <v>SCCVPBLRAPP317</v>
          </cell>
          <cell r="D3459" t="str">
            <v>SERVER</v>
          </cell>
          <cell r="E3459" t="str">
            <v>SERVER</v>
          </cell>
          <cell r="F3459" t="str">
            <v>VMware</v>
          </cell>
          <cell r="G3459" t="str">
            <v>VMware</v>
          </cell>
          <cell r="H3459" t="str">
            <v>172.16.115.7</v>
          </cell>
          <cell r="I3459" t="str">
            <v>172.16.87.239</v>
          </cell>
          <cell r="J3459" t="str">
            <v>172.16.37.43</v>
          </cell>
          <cell r="K3459" t="str">
            <v>Commissioned</v>
          </cell>
        </row>
        <row r="3460">
          <cell r="B3460" t="str">
            <v>VMware</v>
          </cell>
          <cell r="C3460" t="str">
            <v>SCCVPBLRAPP319</v>
          </cell>
          <cell r="D3460" t="str">
            <v>SERVER</v>
          </cell>
          <cell r="E3460" t="str">
            <v>SERVER</v>
          </cell>
          <cell r="F3460" t="str">
            <v>VMware</v>
          </cell>
          <cell r="G3460" t="str">
            <v>VMware</v>
          </cell>
          <cell r="H3460" t="str">
            <v>172.16.115.9</v>
          </cell>
          <cell r="I3460" t="str">
            <v>172.16.87.241</v>
          </cell>
          <cell r="J3460" t="str">
            <v>172.16.37.45</v>
          </cell>
          <cell r="K3460" t="str">
            <v>Commissioned</v>
          </cell>
        </row>
        <row r="3461">
          <cell r="B3461" t="str">
            <v>611584</v>
          </cell>
          <cell r="C3461" t="str">
            <v>SBICDCE79001</v>
          </cell>
          <cell r="D3461" t="str">
            <v>STORAGE</v>
          </cell>
          <cell r="E3461" t="str">
            <v>STORAGE</v>
          </cell>
          <cell r="F3461" t="str">
            <v>HITACHI</v>
          </cell>
          <cell r="G3461" t="str">
            <v>HITACHI E790</v>
          </cell>
          <cell r="H3461" t="str">
            <v>172.31.132.232</v>
          </cell>
          <cell r="I3461" t="str">
            <v>172.31.132.232</v>
          </cell>
          <cell r="J3461" t="str">
            <v>NOT APPLICABLE</v>
          </cell>
          <cell r="K3461" t="str">
            <v>Commissioned</v>
          </cell>
        </row>
        <row r="3462">
          <cell r="B3462" t="str">
            <v>VMware</v>
          </cell>
          <cell r="C3462" t="str">
            <v>SCCVPBLRAPP481</v>
          </cell>
          <cell r="D3462" t="str">
            <v>SERVER</v>
          </cell>
          <cell r="E3462" t="str">
            <v>SERVER</v>
          </cell>
          <cell r="F3462" t="str">
            <v>VMware</v>
          </cell>
          <cell r="G3462" t="str">
            <v>VMware</v>
          </cell>
          <cell r="H3462" t="str">
            <v>172.16.114.131</v>
          </cell>
          <cell r="I3462" t="str">
            <v>172.16.87.168</v>
          </cell>
          <cell r="J3462" t="str">
            <v>172.16.36.77</v>
          </cell>
          <cell r="K3462" t="str">
            <v>Commissioned</v>
          </cell>
        </row>
        <row r="3463">
          <cell r="B3463" t="str">
            <v>715150</v>
          </cell>
          <cell r="C3463" t="str">
            <v>SBICDCE109002</v>
          </cell>
          <cell r="D3463" t="str">
            <v>STORAGE</v>
          </cell>
          <cell r="E3463" t="str">
            <v>STORAGE</v>
          </cell>
          <cell r="F3463" t="str">
            <v>HITACHI</v>
          </cell>
          <cell r="G3463" t="str">
            <v>HITACHI VSP E1090H</v>
          </cell>
          <cell r="H3463" t="str">
            <v>172.31.133.14</v>
          </cell>
          <cell r="I3463" t="str">
            <v>172.31.133.14</v>
          </cell>
          <cell r="J3463" t="str">
            <v>NOT APPLICABLE</v>
          </cell>
          <cell r="K3463" t="str">
            <v>Commissioned</v>
          </cell>
        </row>
        <row r="3464">
          <cell r="B3464" t="str">
            <v>VMware</v>
          </cell>
          <cell r="C3464" t="str">
            <v>SCCVPBLRAPP483</v>
          </cell>
          <cell r="D3464" t="str">
            <v>SERVER</v>
          </cell>
          <cell r="E3464" t="str">
            <v>SERVER</v>
          </cell>
          <cell r="F3464" t="str">
            <v>VMware</v>
          </cell>
          <cell r="G3464" t="str">
            <v>VMware</v>
          </cell>
          <cell r="H3464" t="str">
            <v>172.16.114.133</v>
          </cell>
          <cell r="I3464" t="str">
            <v>172.16.87.170</v>
          </cell>
          <cell r="J3464" t="str">
            <v>172.16.36.79</v>
          </cell>
          <cell r="K3464" t="str">
            <v>Commissioned</v>
          </cell>
        </row>
        <row r="3465">
          <cell r="B3465" t="str">
            <v>VMware</v>
          </cell>
          <cell r="C3465" t="str">
            <v>SCCVPBLRAPP318</v>
          </cell>
          <cell r="D3465" t="str">
            <v>SERVER</v>
          </cell>
          <cell r="E3465" t="str">
            <v>SERVER</v>
          </cell>
          <cell r="F3465" t="str">
            <v>VMware</v>
          </cell>
          <cell r="G3465" t="str">
            <v>VMware</v>
          </cell>
          <cell r="H3465" t="str">
            <v>172.16.115.8</v>
          </cell>
          <cell r="I3465" t="str">
            <v>172.16.87.240</v>
          </cell>
          <cell r="J3465" t="str">
            <v>172.16.37.44</v>
          </cell>
          <cell r="K3465" t="str">
            <v>Commissioned</v>
          </cell>
        </row>
        <row r="3466">
          <cell r="B3466" t="str">
            <v>715217</v>
          </cell>
          <cell r="C3466" t="str">
            <v>SBICDCE109003</v>
          </cell>
          <cell r="D3466" t="str">
            <v>STORAGE</v>
          </cell>
          <cell r="E3466" t="str">
            <v>STORAGE</v>
          </cell>
          <cell r="F3466" t="str">
            <v>HITACHI</v>
          </cell>
          <cell r="G3466" t="str">
            <v>HITACHI E1090</v>
          </cell>
          <cell r="H3466" t="str">
            <v>NOT APPLICABLE</v>
          </cell>
          <cell r="I3466" t="str">
            <v>172.31.133.19</v>
          </cell>
          <cell r="J3466" t="str">
            <v>NOT APPLICABLE</v>
          </cell>
          <cell r="K3466" t="str">
            <v>Commissioned</v>
          </cell>
        </row>
        <row r="3467">
          <cell r="B3467" t="str">
            <v>VMware</v>
          </cell>
          <cell r="C3467" t="str">
            <v>SCCVPBLRDBS488</v>
          </cell>
          <cell r="D3467" t="str">
            <v>SERVER</v>
          </cell>
          <cell r="E3467" t="str">
            <v>SERVER</v>
          </cell>
          <cell r="F3467" t="str">
            <v>VMware</v>
          </cell>
          <cell r="G3467" t="str">
            <v>VMware</v>
          </cell>
          <cell r="H3467" t="str">
            <v>172.16.24.30</v>
          </cell>
          <cell r="I3467" t="str">
            <v>172.16.88.22</v>
          </cell>
          <cell r="J3467" t="str">
            <v>172.16.95.3</v>
          </cell>
          <cell r="K3467" t="str">
            <v>Commissioned</v>
          </cell>
        </row>
        <row r="3468">
          <cell r="B3468" t="str">
            <v>VMware</v>
          </cell>
          <cell r="C3468" t="str">
            <v>SCCVPBLRAPP484</v>
          </cell>
          <cell r="D3468" t="str">
            <v>SERVER</v>
          </cell>
          <cell r="E3468" t="str">
            <v>SERVER</v>
          </cell>
          <cell r="F3468" t="str">
            <v>VMware</v>
          </cell>
          <cell r="G3468" t="str">
            <v>VMware</v>
          </cell>
          <cell r="H3468" t="str">
            <v>172.16.114.134</v>
          </cell>
          <cell r="I3468" t="str">
            <v>172.16.87.171</v>
          </cell>
          <cell r="J3468" t="str">
            <v>172.16.36.80</v>
          </cell>
          <cell r="K3468" t="str">
            <v>Commissioned</v>
          </cell>
        </row>
        <row r="3469">
          <cell r="B3469" t="str">
            <v>715218</v>
          </cell>
          <cell r="C3469" t="str">
            <v>SBICDRE109002</v>
          </cell>
          <cell r="D3469" t="str">
            <v>STORAGE</v>
          </cell>
          <cell r="E3469" t="str">
            <v>STORAGE</v>
          </cell>
          <cell r="F3469" t="str">
            <v>HITACHI</v>
          </cell>
          <cell r="G3469" t="str">
            <v>HITACHI E1090</v>
          </cell>
          <cell r="H3469" t="str">
            <v>172.17.72.224</v>
          </cell>
          <cell r="I3469" t="str">
            <v>172.17.72.224</v>
          </cell>
          <cell r="J3469" t="str">
            <v>NOT APPLICABLE</v>
          </cell>
          <cell r="K3469" t="str">
            <v>Commissioned</v>
          </cell>
        </row>
        <row r="3470">
          <cell r="B3470" t="str">
            <v>715255</v>
          </cell>
          <cell r="C3470" t="str">
            <v>SBICDRE109001</v>
          </cell>
          <cell r="D3470" t="str">
            <v>STORAGE</v>
          </cell>
          <cell r="E3470" t="str">
            <v>STORAGE</v>
          </cell>
          <cell r="F3470" t="str">
            <v>HITACHI</v>
          </cell>
          <cell r="G3470" t="str">
            <v>HITACHI E1090</v>
          </cell>
          <cell r="H3470" t="str">
            <v>172.17.72.222</v>
          </cell>
          <cell r="I3470" t="str">
            <v>172.17.72.222</v>
          </cell>
          <cell r="J3470" t="str">
            <v>NOT APPLICABLE</v>
          </cell>
          <cell r="K3470" t="str">
            <v>Commissioned</v>
          </cell>
        </row>
        <row r="3471">
          <cell r="B3471" t="str">
            <v>VMware</v>
          </cell>
          <cell r="C3471" t="str">
            <v>SCCVPBLRAPP486</v>
          </cell>
          <cell r="D3471" t="str">
            <v>SERVER</v>
          </cell>
          <cell r="E3471" t="str">
            <v>SERVER</v>
          </cell>
          <cell r="F3471" t="str">
            <v>VMware</v>
          </cell>
          <cell r="G3471" t="str">
            <v>VMware</v>
          </cell>
          <cell r="H3471" t="str">
            <v>172.16.114.136</v>
          </cell>
          <cell r="I3471" t="str">
            <v>172.16.87.173</v>
          </cell>
          <cell r="J3471" t="str">
            <v>172.16.36.82</v>
          </cell>
          <cell r="K3471" t="str">
            <v>Commissioned</v>
          </cell>
        </row>
        <row r="3472">
          <cell r="B3472" t="str">
            <v>611608</v>
          </cell>
          <cell r="C3472" t="str">
            <v>SBICDCE59001</v>
          </cell>
          <cell r="D3472" t="str">
            <v>STORAGE</v>
          </cell>
          <cell r="E3472" t="str">
            <v>STORAGE</v>
          </cell>
          <cell r="F3472" t="str">
            <v>HITACHI</v>
          </cell>
          <cell r="G3472" t="str">
            <v>HITACHI VSP E590H SYSTEM</v>
          </cell>
          <cell r="H3472" t="str">
            <v>172.31.38.80-81</v>
          </cell>
          <cell r="I3472" t="str">
            <v>172.31.38.80</v>
          </cell>
          <cell r="J3472" t="str">
            <v>NOT APPLICABLE</v>
          </cell>
          <cell r="K3472" t="str">
            <v>Commissioned</v>
          </cell>
        </row>
        <row r="3473">
          <cell r="B3473" t="str">
            <v>611664</v>
          </cell>
          <cell r="C3473" t="str">
            <v>SBICDRE59001</v>
          </cell>
          <cell r="D3473" t="str">
            <v>STORAGE</v>
          </cell>
          <cell r="E3473" t="str">
            <v>STORAGE</v>
          </cell>
          <cell r="F3473" t="str">
            <v>HITACHI</v>
          </cell>
          <cell r="G3473" t="str">
            <v>HITACHI VSP E590H SYSTEM</v>
          </cell>
          <cell r="H3473" t="str">
            <v>NOT APPLICABLE</v>
          </cell>
          <cell r="I3473" t="str">
            <v>172.17.192.43</v>
          </cell>
          <cell r="J3473" t="str">
            <v>NOT APPLICABLE</v>
          </cell>
          <cell r="K3473" t="str">
            <v>Commissioned</v>
          </cell>
        </row>
        <row r="3474">
          <cell r="B3474" t="str">
            <v>612199</v>
          </cell>
          <cell r="C3474" t="str">
            <v>SBICDCE59003</v>
          </cell>
          <cell r="D3474" t="str">
            <v>STORAGE</v>
          </cell>
          <cell r="E3474" t="str">
            <v>STORAGE</v>
          </cell>
          <cell r="F3474" t="str">
            <v>HITACHI</v>
          </cell>
          <cell r="G3474" t="str">
            <v>HITACHI VSP E590H SYSTEM FOR BACKUP</v>
          </cell>
          <cell r="H3474" t="str">
            <v>NOT APPLICABLE</v>
          </cell>
          <cell r="I3474" t="str">
            <v>172.31.38.94</v>
          </cell>
          <cell r="J3474" t="str">
            <v>NOT APPLICABLE</v>
          </cell>
          <cell r="K3474" t="str">
            <v>Commissioned</v>
          </cell>
        </row>
        <row r="3475">
          <cell r="B3475" t="str">
            <v>612216</v>
          </cell>
          <cell r="C3475" t="str">
            <v>SBICDCE59002</v>
          </cell>
          <cell r="D3475" t="str">
            <v>STORAGE</v>
          </cell>
          <cell r="E3475" t="str">
            <v>STORAGE</v>
          </cell>
          <cell r="F3475" t="str">
            <v>HITACHI</v>
          </cell>
          <cell r="G3475" t="str">
            <v>HITACHI VSP E590H SYSTEM FOR BACKUP</v>
          </cell>
          <cell r="H3475" t="str">
            <v>NOT APPLICABLE</v>
          </cell>
          <cell r="I3475" t="str">
            <v>172.31.38.84</v>
          </cell>
          <cell r="J3475" t="str">
            <v>NOT APPLICABLE</v>
          </cell>
          <cell r="K3475" t="str">
            <v>Commissioned</v>
          </cell>
        </row>
        <row r="3476">
          <cell r="B3476" t="str">
            <v>612317</v>
          </cell>
          <cell r="C3476" t="str">
            <v>SBICDRE59003</v>
          </cell>
          <cell r="D3476" t="str">
            <v>STORAGE</v>
          </cell>
          <cell r="E3476" t="str">
            <v>STORAGE</v>
          </cell>
          <cell r="F3476" t="str">
            <v>HITACHI</v>
          </cell>
          <cell r="G3476" t="str">
            <v>HITACHI VSP E590H SYSTEM FOR BACKUP</v>
          </cell>
          <cell r="H3476" t="str">
            <v>NOT APPLICABLE</v>
          </cell>
          <cell r="I3476" t="str">
            <v>172.17.192.58</v>
          </cell>
          <cell r="J3476" t="str">
            <v>NOT APPLICABLE</v>
          </cell>
          <cell r="K3476" t="str">
            <v>Commissioned</v>
          </cell>
        </row>
        <row r="3477">
          <cell r="B3477" t="str">
            <v>VMware</v>
          </cell>
          <cell r="C3477" t="str">
            <v>SCCVPBLRAPP320</v>
          </cell>
          <cell r="D3477" t="str">
            <v>SERVER</v>
          </cell>
          <cell r="E3477" t="str">
            <v>SERVER</v>
          </cell>
          <cell r="F3477" t="str">
            <v>VMware</v>
          </cell>
          <cell r="G3477" t="str">
            <v>VMware</v>
          </cell>
          <cell r="H3477" t="str">
            <v>172.16.115.10</v>
          </cell>
          <cell r="I3477" t="str">
            <v>172.16.87.242</v>
          </cell>
          <cell r="J3477" t="str">
            <v>172.16.37.46</v>
          </cell>
          <cell r="K3477" t="str">
            <v>Commissioned</v>
          </cell>
        </row>
        <row r="3478">
          <cell r="B3478" t="str">
            <v>641335</v>
          </cell>
          <cell r="C3478" t="str">
            <v>SBICDRE59002</v>
          </cell>
          <cell r="D3478" t="str">
            <v>STORAGE</v>
          </cell>
          <cell r="E3478" t="str">
            <v>STORAGE</v>
          </cell>
          <cell r="F3478" t="str">
            <v>HITACHI</v>
          </cell>
          <cell r="G3478" t="str">
            <v>HITACHI VSP E590H SYSTEM FOR HNAS</v>
          </cell>
          <cell r="H3478" t="str">
            <v>NOT APPLICABLE</v>
          </cell>
          <cell r="I3478" t="str">
            <v>172.17.192.47</v>
          </cell>
          <cell r="J3478" t="str">
            <v>NOT APPLICABLE</v>
          </cell>
          <cell r="K3478" t="str">
            <v>Commissioned</v>
          </cell>
        </row>
        <row r="3479">
          <cell r="B3479" t="str">
            <v>VMware</v>
          </cell>
          <cell r="C3479" t="str">
            <v>SCCVPBLRAPP324</v>
          </cell>
          <cell r="D3479" t="str">
            <v>SERVER</v>
          </cell>
          <cell r="E3479" t="str">
            <v>SERVER</v>
          </cell>
          <cell r="F3479" t="str">
            <v>VMware</v>
          </cell>
          <cell r="G3479" t="str">
            <v>VMware</v>
          </cell>
          <cell r="H3479" t="str">
            <v>172.16.115.13</v>
          </cell>
          <cell r="I3479" t="str">
            <v>172.16.87.245</v>
          </cell>
          <cell r="J3479" t="str">
            <v>172.16.37.49</v>
          </cell>
          <cell r="K3479" t="str">
            <v>Commissioned</v>
          </cell>
        </row>
        <row r="3480">
          <cell r="B3480" t="str">
            <v>ACM207S1WS</v>
          </cell>
          <cell r="C3480" t="str">
            <v>SBICDRMSA02</v>
          </cell>
          <cell r="D3480" t="str">
            <v>STORAGE</v>
          </cell>
          <cell r="E3480" t="str">
            <v>STORAGE</v>
          </cell>
          <cell r="F3480" t="str">
            <v>HPE</v>
          </cell>
          <cell r="G3480" t="str">
            <v>HPE MSA 2060 16GB FC SFF STRG</v>
          </cell>
          <cell r="H3480" t="str">
            <v>172.17.72.143/171</v>
          </cell>
          <cell r="I3480" t="str">
            <v>172.17.192.45</v>
          </cell>
          <cell r="J3480" t="str">
            <v>NOT APPLICABLE</v>
          </cell>
          <cell r="K3480" t="str">
            <v>Commissioned</v>
          </cell>
        </row>
        <row r="3481">
          <cell r="B3481" t="str">
            <v>ACM207S1WG</v>
          </cell>
          <cell r="C3481" t="str">
            <v>SBICDCMSA02</v>
          </cell>
          <cell r="D3481" t="str">
            <v>STORAGE</v>
          </cell>
          <cell r="E3481" t="str">
            <v>STORAGE</v>
          </cell>
          <cell r="F3481" t="str">
            <v>HPE</v>
          </cell>
          <cell r="G3481" t="str">
            <v>HPE MSA 2060 16GB FC SFF STRG</v>
          </cell>
          <cell r="H3481" t="str">
            <v>NOT APPLICABLE</v>
          </cell>
          <cell r="I3481" t="str">
            <v>172.31.38.82</v>
          </cell>
          <cell r="J3481" t="str">
            <v>NOT APPLICABLE</v>
          </cell>
          <cell r="K3481" t="str">
            <v>Commissioned</v>
          </cell>
        </row>
        <row r="3482">
          <cell r="B3482" t="str">
            <v>ANN4050P00L</v>
          </cell>
          <cell r="C3482" t="str">
            <v>SBICDCSNDSW04</v>
          </cell>
          <cell r="D3482" t="str">
            <v>STORAGE</v>
          </cell>
          <cell r="E3482" t="str">
            <v>SAN SWITCH</v>
          </cell>
          <cell r="F3482" t="str">
            <v>HITACHI</v>
          </cell>
          <cell r="G3482" t="str">
            <v>BROCADE 8510-B SAN DIRECTOR-2</v>
          </cell>
          <cell r="H3482" t="str">
            <v>172.31.132.205</v>
          </cell>
          <cell r="I3482" t="str">
            <v>172.31.132.205</v>
          </cell>
          <cell r="J3482" t="str">
            <v>NOT APPLICABLE</v>
          </cell>
          <cell r="K3482" t="str">
            <v>Commissioned</v>
          </cell>
        </row>
        <row r="3483">
          <cell r="B3483" t="str">
            <v>C1A1KW2229118</v>
          </cell>
          <cell r="C3483" t="str">
            <v>SBICDCHNAS01</v>
          </cell>
          <cell r="D3483" t="str">
            <v>STORAGE</v>
          </cell>
          <cell r="E3483" t="str">
            <v>STORAGE</v>
          </cell>
          <cell r="F3483" t="str">
            <v>HITACHI</v>
          </cell>
          <cell r="G3483" t="str">
            <v>HITACHI NAS 5200 BASE SYSTEM FOR HNAS</v>
          </cell>
          <cell r="H3483" t="str">
            <v>NOT APPLICABLE</v>
          </cell>
          <cell r="I3483" t="str">
            <v>172.31.38.86/87</v>
          </cell>
          <cell r="J3483" t="str">
            <v>NOT APPLICABLE</v>
          </cell>
          <cell r="K3483" t="str">
            <v>Commissioned</v>
          </cell>
        </row>
        <row r="3484">
          <cell r="B3484" t="str">
            <v>VMware</v>
          </cell>
          <cell r="C3484" t="str">
            <v>SCCVPBLRAPP322</v>
          </cell>
          <cell r="D3484" t="str">
            <v>SERVER</v>
          </cell>
          <cell r="E3484" t="str">
            <v>SERVER</v>
          </cell>
          <cell r="F3484" t="str">
            <v>VMware</v>
          </cell>
          <cell r="G3484" t="str">
            <v>VMware</v>
          </cell>
          <cell r="H3484" t="str">
            <v>172.16.115.12</v>
          </cell>
          <cell r="I3484" t="str">
            <v>172.16.87.244</v>
          </cell>
          <cell r="J3484" t="str">
            <v>172.16.37.48</v>
          </cell>
          <cell r="K3484" t="str">
            <v>Commissioned</v>
          </cell>
        </row>
        <row r="3485">
          <cell r="B3485" t="str">
            <v>VMware</v>
          </cell>
          <cell r="C3485" t="str">
            <v>SCCVPBLRAPP485</v>
          </cell>
          <cell r="D3485" t="str">
            <v>SERVER</v>
          </cell>
          <cell r="E3485" t="str">
            <v>SERVER</v>
          </cell>
          <cell r="F3485" t="str">
            <v>VMware</v>
          </cell>
          <cell r="G3485" t="str">
            <v>VMware</v>
          </cell>
          <cell r="H3485" t="str">
            <v>172.16.114.135</v>
          </cell>
          <cell r="I3485" t="str">
            <v>172.16.87.172</v>
          </cell>
          <cell r="J3485" t="str">
            <v>172.16.36.81</v>
          </cell>
          <cell r="K3485" t="str">
            <v>Commissioned</v>
          </cell>
        </row>
        <row r="3486">
          <cell r="B3486" t="str">
            <v>VMware</v>
          </cell>
          <cell r="C3486" t="str">
            <v>SCCVPBLRAPP350</v>
          </cell>
          <cell r="D3486" t="str">
            <v>SERVER</v>
          </cell>
          <cell r="E3486" t="str">
            <v>SERVER</v>
          </cell>
          <cell r="F3486" t="str">
            <v>VMware</v>
          </cell>
          <cell r="G3486" t="str">
            <v>VMware</v>
          </cell>
          <cell r="H3486" t="str">
            <v>172.16.115.47</v>
          </cell>
          <cell r="I3486" t="str">
            <v>172.16.86.209</v>
          </cell>
          <cell r="J3486" t="str">
            <v>172.16.37.87</v>
          </cell>
          <cell r="K3486" t="str">
            <v>Commissioned</v>
          </cell>
        </row>
        <row r="3487">
          <cell r="B3487" t="str">
            <v>VMware</v>
          </cell>
          <cell r="C3487" t="str">
            <v>SCCVPBLRAPP321</v>
          </cell>
          <cell r="D3487" t="str">
            <v>SERVER</v>
          </cell>
          <cell r="E3487" t="str">
            <v>SERVER</v>
          </cell>
          <cell r="F3487" t="str">
            <v>VMware</v>
          </cell>
          <cell r="G3487" t="str">
            <v>VMware</v>
          </cell>
          <cell r="H3487" t="str">
            <v>172.16.115.11</v>
          </cell>
          <cell r="I3487" t="str">
            <v>172.16.87.243</v>
          </cell>
          <cell r="J3487" t="str">
            <v>172.16.37.47</v>
          </cell>
          <cell r="K3487" t="str">
            <v>Commissioned</v>
          </cell>
        </row>
        <row r="3488">
          <cell r="B3488" t="str">
            <v>VMware</v>
          </cell>
          <cell r="C3488" t="str">
            <v>SCCVPBLRAPP500</v>
          </cell>
          <cell r="D3488" t="str">
            <v>SERVER</v>
          </cell>
          <cell r="E3488" t="str">
            <v>SERVER</v>
          </cell>
          <cell r="F3488" t="str">
            <v>VMware</v>
          </cell>
          <cell r="G3488" t="str">
            <v>VMware</v>
          </cell>
          <cell r="H3488" t="str">
            <v>172.16.114.40</v>
          </cell>
          <cell r="I3488" t="str">
            <v>172.16.87.84</v>
          </cell>
          <cell r="J3488" t="str">
            <v>172.16.97.48</v>
          </cell>
          <cell r="K3488" t="str">
            <v>Decommissioned</v>
          </cell>
        </row>
        <row r="3489">
          <cell r="B3489" t="str">
            <v>VMware</v>
          </cell>
          <cell r="C3489" t="str">
            <v>SCCVPBLRAPP411</v>
          </cell>
          <cell r="D3489" t="str">
            <v>SERVER</v>
          </cell>
          <cell r="E3489" t="str">
            <v>SERVER</v>
          </cell>
          <cell r="F3489" t="str">
            <v>VMware</v>
          </cell>
          <cell r="G3489" t="str">
            <v>VMware</v>
          </cell>
          <cell r="H3489" t="str">
            <v>172.30.25.9</v>
          </cell>
          <cell r="I3489" t="str">
            <v>172.31.152.46</v>
          </cell>
          <cell r="J3489" t="str">
            <v>172.16.97.253</v>
          </cell>
          <cell r="K3489" t="str">
            <v>Commissioned</v>
          </cell>
        </row>
        <row r="3490">
          <cell r="B3490" t="str">
            <v>VMware</v>
          </cell>
          <cell r="C3490" t="str">
            <v>SCCVPBLRAPP213</v>
          </cell>
          <cell r="D3490" t="str">
            <v>SERVER</v>
          </cell>
          <cell r="E3490" t="str">
            <v>SERVER</v>
          </cell>
          <cell r="F3490" t="str">
            <v>VMware</v>
          </cell>
          <cell r="G3490" t="str">
            <v>VMware</v>
          </cell>
          <cell r="H3490" t="str">
            <v>172.16.115.116</v>
          </cell>
          <cell r="I3490" t="str">
            <v>172.16.82.36</v>
          </cell>
          <cell r="J3490" t="str">
            <v>172.16.37.232</v>
          </cell>
          <cell r="K3490" t="str">
            <v>Commissioned</v>
          </cell>
        </row>
        <row r="3491">
          <cell r="B3491" t="str">
            <v>VMware</v>
          </cell>
          <cell r="C3491" t="str">
            <v>SCCVPBLRAPP488</v>
          </cell>
          <cell r="D3491" t="str">
            <v>SERVER</v>
          </cell>
          <cell r="E3491" t="str">
            <v>SERVER</v>
          </cell>
          <cell r="F3491" t="str">
            <v>VMware</v>
          </cell>
          <cell r="G3491" t="str">
            <v>VMware</v>
          </cell>
          <cell r="H3491" t="str">
            <v>172.16.114.137</v>
          </cell>
          <cell r="I3491" t="str">
            <v>172.16.87.174</v>
          </cell>
          <cell r="J3491" t="str">
            <v>172.16.36.83</v>
          </cell>
          <cell r="K3491" t="str">
            <v>Commissioned</v>
          </cell>
        </row>
        <row r="3492">
          <cell r="B3492" t="str">
            <v>VMware</v>
          </cell>
          <cell r="C3492" t="str">
            <v>SCCVPBLRAPP425</v>
          </cell>
          <cell r="D3492" t="str">
            <v>SERVER</v>
          </cell>
          <cell r="E3492" t="str">
            <v>SERVER</v>
          </cell>
          <cell r="F3492" t="str">
            <v>VMware</v>
          </cell>
          <cell r="G3492" t="str">
            <v>VMware</v>
          </cell>
          <cell r="H3492" t="str">
            <v>172.16.114.111</v>
          </cell>
          <cell r="I3492" t="str">
            <v>172.16.87.155</v>
          </cell>
          <cell r="J3492" t="str">
            <v>172.16.97.101</v>
          </cell>
          <cell r="K3492" t="str">
            <v>Commissioned</v>
          </cell>
        </row>
        <row r="3493">
          <cell r="B3493" t="str">
            <v>VMware</v>
          </cell>
          <cell r="C3493" t="str">
            <v>SCCVPBLRAPP224</v>
          </cell>
          <cell r="D3493" t="str">
            <v>SERVER</v>
          </cell>
          <cell r="E3493" t="str">
            <v>SERVER</v>
          </cell>
          <cell r="F3493" t="str">
            <v>VMware</v>
          </cell>
          <cell r="G3493" t="str">
            <v>VMware</v>
          </cell>
          <cell r="H3493" t="str">
            <v>172.16.115.117</v>
          </cell>
          <cell r="I3493" t="str">
            <v>172.16.82.37</v>
          </cell>
          <cell r="J3493" t="str">
            <v>172.16.37.233</v>
          </cell>
          <cell r="K3493" t="str">
            <v>Commissioned</v>
          </cell>
        </row>
        <row r="3494">
          <cell r="B3494" t="str">
            <v>VMware</v>
          </cell>
          <cell r="C3494" t="str">
            <v>SCCVPBLRAPP227</v>
          </cell>
          <cell r="D3494" t="str">
            <v>SERVER</v>
          </cell>
          <cell r="E3494" t="str">
            <v>SERVER</v>
          </cell>
          <cell r="F3494" t="str">
            <v>VMware</v>
          </cell>
          <cell r="G3494" t="str">
            <v>VMware</v>
          </cell>
          <cell r="H3494" t="str">
            <v>172.16.115.120</v>
          </cell>
          <cell r="I3494" t="str">
            <v>172.16.82.40</v>
          </cell>
          <cell r="J3494" t="str">
            <v>172.16.37.236</v>
          </cell>
          <cell r="K3494" t="str">
            <v>Commissioned</v>
          </cell>
        </row>
        <row r="3495">
          <cell r="B3495" t="str">
            <v>VMware</v>
          </cell>
          <cell r="C3495" t="str">
            <v>SCCVPBLRAPP226</v>
          </cell>
          <cell r="D3495" t="str">
            <v>SERVER</v>
          </cell>
          <cell r="E3495" t="str">
            <v>SERVER</v>
          </cell>
          <cell r="F3495" t="str">
            <v>VMware</v>
          </cell>
          <cell r="G3495" t="str">
            <v>VMware</v>
          </cell>
          <cell r="H3495" t="str">
            <v>172.16.115.119</v>
          </cell>
          <cell r="I3495" t="str">
            <v>172.16.82.39</v>
          </cell>
          <cell r="J3495" t="str">
            <v>172.16.37.235</v>
          </cell>
          <cell r="K3495" t="str">
            <v>Commissioned</v>
          </cell>
        </row>
        <row r="3496">
          <cell r="B3496" t="str">
            <v>C1A1KW2228293</v>
          </cell>
          <cell r="C3496" t="str">
            <v>SBICDRHNAS01</v>
          </cell>
          <cell r="D3496" t="str">
            <v>STORAGE</v>
          </cell>
          <cell r="E3496" t="str">
            <v>STORAGE</v>
          </cell>
          <cell r="F3496" t="str">
            <v>HITACHI</v>
          </cell>
          <cell r="G3496" t="str">
            <v>HITACHI NAS 5200 BASE SYSTEM FOR HNAS</v>
          </cell>
          <cell r="H3496" t="str">
            <v>172.17.198.86/87</v>
          </cell>
          <cell r="I3496" t="str">
            <v>172.17.192.49</v>
          </cell>
          <cell r="J3496" t="str">
            <v>NOT APPLICABLE</v>
          </cell>
          <cell r="K3496" t="str">
            <v>Commissioned</v>
          </cell>
        </row>
        <row r="3497">
          <cell r="B3497" t="str">
            <v>VMware</v>
          </cell>
          <cell r="C3497" t="str">
            <v>SCCVPBLRAPP503</v>
          </cell>
          <cell r="D3497" t="str">
            <v>SERVER</v>
          </cell>
          <cell r="E3497" t="str">
            <v>SERVER</v>
          </cell>
          <cell r="F3497" t="str">
            <v>VMware</v>
          </cell>
          <cell r="G3497" t="str">
            <v>VMware</v>
          </cell>
          <cell r="H3497" t="str">
            <v>172.16.114.43</v>
          </cell>
          <cell r="I3497" t="str">
            <v>172.16.87.87</v>
          </cell>
          <cell r="J3497" t="str">
            <v>172.16.97.51</v>
          </cell>
          <cell r="K3497" t="str">
            <v>Commissioned</v>
          </cell>
        </row>
        <row r="3498">
          <cell r="B3498" t="str">
            <v>C1A1KW2228294</v>
          </cell>
          <cell r="C3498" t="str">
            <v>SBICDCHNAS02</v>
          </cell>
          <cell r="D3498" t="str">
            <v>STORAGE</v>
          </cell>
          <cell r="E3498" t="str">
            <v>STORAGE</v>
          </cell>
          <cell r="F3498" t="str">
            <v>HITACHI</v>
          </cell>
          <cell r="G3498" t="str">
            <v>HITACHI NAS 5200 BASE SYSTEM FOR HNAS</v>
          </cell>
          <cell r="H3498" t="str">
            <v>NOT APPLICABLE</v>
          </cell>
          <cell r="I3498" t="str">
            <v>172.31.38.88/89</v>
          </cell>
          <cell r="J3498" t="str">
            <v>NOT APPLICABLE</v>
          </cell>
          <cell r="K3498" t="str">
            <v>Commissioned</v>
          </cell>
        </row>
        <row r="3499">
          <cell r="B3499" t="str">
            <v>C1A1KW2228297</v>
          </cell>
          <cell r="C3499" t="str">
            <v>SBICDRHNAS02</v>
          </cell>
          <cell r="D3499" t="str">
            <v>STORAGE</v>
          </cell>
          <cell r="E3499" t="str">
            <v>STORAGE</v>
          </cell>
          <cell r="F3499" t="str">
            <v>HITACHI</v>
          </cell>
          <cell r="G3499" t="str">
            <v>HITACHI NAS 5200 BASE SYSTEM FOR HNAS</v>
          </cell>
          <cell r="H3499" t="str">
            <v>172.17.198.88/89</v>
          </cell>
          <cell r="I3499" t="str">
            <v>172.17.192.51</v>
          </cell>
          <cell r="J3499" t="str">
            <v>NOT APPLICABLE</v>
          </cell>
          <cell r="K3499" t="str">
            <v>Commissioned</v>
          </cell>
        </row>
        <row r="3500">
          <cell r="B3500" t="str">
            <v>C1A1KW2229070</v>
          </cell>
          <cell r="C3500" t="str">
            <v>SBICDCHNAS03</v>
          </cell>
          <cell r="D3500" t="str">
            <v>STORAGE</v>
          </cell>
          <cell r="E3500" t="str">
            <v>STORAGE</v>
          </cell>
          <cell r="F3500" t="str">
            <v>HITACHI</v>
          </cell>
          <cell r="G3500" t="str">
            <v>HITACHI NAS 5200 BASE SYSTEM FOR HNAS</v>
          </cell>
          <cell r="H3500" t="str">
            <v>NOT APPLICABLE</v>
          </cell>
          <cell r="I3500" t="str">
            <v>172.31.38.90/91</v>
          </cell>
          <cell r="J3500" t="str">
            <v>NOT APPLICABLE</v>
          </cell>
          <cell r="K3500" t="str">
            <v>Commissioned</v>
          </cell>
        </row>
        <row r="3501">
          <cell r="B3501" t="str">
            <v>C1A1KW2229089</v>
          </cell>
          <cell r="C3501" t="str">
            <v>SBICDRHNAS03</v>
          </cell>
          <cell r="D3501" t="str">
            <v>STORAGE</v>
          </cell>
          <cell r="E3501" t="str">
            <v>STORAGE</v>
          </cell>
          <cell r="F3501" t="str">
            <v>HITACHI</v>
          </cell>
          <cell r="G3501" t="str">
            <v>HITACHI NAS 5200 BASE SYSTEM FOR HNAS</v>
          </cell>
          <cell r="H3501" t="str">
            <v>172.17.198.90/91</v>
          </cell>
          <cell r="I3501" t="str">
            <v>172.17.192.53</v>
          </cell>
          <cell r="J3501" t="str">
            <v>NOT APPLICABLE</v>
          </cell>
          <cell r="K3501" t="str">
            <v>Commissioned</v>
          </cell>
        </row>
        <row r="3502">
          <cell r="B3502" t="str">
            <v>C1A1KW2229115</v>
          </cell>
          <cell r="C3502" t="str">
            <v>SBICDRHNAS04</v>
          </cell>
          <cell r="D3502" t="str">
            <v>STORAGE</v>
          </cell>
          <cell r="E3502" t="str">
            <v>STORAGE</v>
          </cell>
          <cell r="F3502" t="str">
            <v>HITACHI</v>
          </cell>
          <cell r="G3502" t="str">
            <v>HITACHI NAS 5200 BASE SYSTEM FOR HNAS</v>
          </cell>
          <cell r="H3502" t="str">
            <v>172.17.198.92/93</v>
          </cell>
          <cell r="I3502" t="str">
            <v>172.17.192.55</v>
          </cell>
          <cell r="J3502" t="str">
            <v>NOT APPLICABLE</v>
          </cell>
          <cell r="K3502" t="str">
            <v>Commissioned</v>
          </cell>
        </row>
        <row r="3503">
          <cell r="B3503" t="str">
            <v>C1A1KW2228273</v>
          </cell>
          <cell r="C3503" t="str">
            <v>SBICDCHNAS04</v>
          </cell>
          <cell r="D3503" t="str">
            <v>STORAGE</v>
          </cell>
          <cell r="E3503" t="str">
            <v>STORAGE</v>
          </cell>
          <cell r="F3503" t="str">
            <v>HITACHI</v>
          </cell>
          <cell r="G3503" t="str">
            <v>HITACHI NAS 5200 BASE SYSTEM FOR HNAS</v>
          </cell>
          <cell r="H3503" t="str">
            <v>NOT APPLICABLE</v>
          </cell>
          <cell r="I3503" t="str">
            <v>172.31.38.92/93</v>
          </cell>
          <cell r="J3503" t="str">
            <v>NOT APPLICABLE</v>
          </cell>
          <cell r="K3503" t="str">
            <v>Commissioned</v>
          </cell>
        </row>
        <row r="3504">
          <cell r="B3504" t="str">
            <v>VMware</v>
          </cell>
          <cell r="C3504" t="str">
            <v>SCCVPBLRAPP225</v>
          </cell>
          <cell r="D3504" t="str">
            <v>SERVER</v>
          </cell>
          <cell r="E3504" t="str">
            <v>SERVER</v>
          </cell>
          <cell r="F3504" t="str">
            <v>VMware</v>
          </cell>
          <cell r="G3504" t="str">
            <v>VMware</v>
          </cell>
          <cell r="H3504" t="str">
            <v>172.16.115.118</v>
          </cell>
          <cell r="I3504" t="str">
            <v>172.16.82.38</v>
          </cell>
          <cell r="J3504" t="str">
            <v>172.16.37.234</v>
          </cell>
          <cell r="K3504" t="str">
            <v>Commissioned</v>
          </cell>
        </row>
        <row r="3505">
          <cell r="B3505" t="str">
            <v>VMware</v>
          </cell>
          <cell r="C3505" t="str">
            <v>SCCVPBLRAPP326</v>
          </cell>
          <cell r="D3505" t="str">
            <v>SERVER</v>
          </cell>
          <cell r="E3505" t="str">
            <v>SERVER</v>
          </cell>
          <cell r="F3505" t="str">
            <v>VMware</v>
          </cell>
          <cell r="G3505" t="str">
            <v>VMware</v>
          </cell>
          <cell r="H3505" t="str">
            <v>172.16.115.30</v>
          </cell>
          <cell r="I3505" t="str">
            <v>172.16.86.54</v>
          </cell>
          <cell r="J3505" t="str">
            <v>172.16.37.60</v>
          </cell>
          <cell r="K3505" t="str">
            <v>Commissioned</v>
          </cell>
        </row>
        <row r="3506">
          <cell r="B3506" t="str">
            <v>VMware</v>
          </cell>
          <cell r="C3506" t="str">
            <v>SCCVPBLRAPP132</v>
          </cell>
          <cell r="D3506" t="str">
            <v>SERVER</v>
          </cell>
          <cell r="E3506" t="str">
            <v>SERVER</v>
          </cell>
          <cell r="F3506" t="str">
            <v>VMware</v>
          </cell>
          <cell r="G3506" t="str">
            <v>VMware</v>
          </cell>
          <cell r="H3506" t="str">
            <v>172.30.17.155</v>
          </cell>
          <cell r="I3506" t="str">
            <v>172.31.144.92</v>
          </cell>
          <cell r="J3506" t="str">
            <v>172.31.72.81</v>
          </cell>
          <cell r="K3506" t="str">
            <v>Commissioned</v>
          </cell>
        </row>
        <row r="3507">
          <cell r="B3507" t="str">
            <v>VMware</v>
          </cell>
          <cell r="C3507" t="str">
            <v>SCCVPBLRDBS489</v>
          </cell>
          <cell r="D3507" t="str">
            <v>SERVER</v>
          </cell>
          <cell r="E3507" t="str">
            <v>SERVER</v>
          </cell>
          <cell r="F3507" t="str">
            <v>VMware</v>
          </cell>
          <cell r="G3507" t="str">
            <v>VMware</v>
          </cell>
          <cell r="H3507" t="str">
            <v>172.16.24.31</v>
          </cell>
          <cell r="I3507" t="str">
            <v>172.16.88.23</v>
          </cell>
          <cell r="J3507" t="str">
            <v>172.16.95.5</v>
          </cell>
          <cell r="K3507" t="str">
            <v>Commissioned</v>
          </cell>
        </row>
        <row r="3508">
          <cell r="B3508" t="str">
            <v>VMware</v>
          </cell>
          <cell r="C3508" t="str">
            <v>SCCVPBLRAPP133</v>
          </cell>
          <cell r="D3508" t="str">
            <v>SERVER</v>
          </cell>
          <cell r="E3508" t="str">
            <v>SERVER</v>
          </cell>
          <cell r="F3508" t="str">
            <v>VMware</v>
          </cell>
          <cell r="G3508" t="str">
            <v>VMware</v>
          </cell>
          <cell r="H3508" t="str">
            <v>172.30.17.156</v>
          </cell>
          <cell r="I3508" t="str">
            <v>172.31.144.93</v>
          </cell>
          <cell r="J3508" t="str">
            <v>172.31.72.82</v>
          </cell>
          <cell r="K3508" t="str">
            <v>Commissioned</v>
          </cell>
        </row>
        <row r="3509">
          <cell r="B3509" t="str">
            <v>VMware</v>
          </cell>
          <cell r="C3509" t="str">
            <v>SCCVPBLRAPP327</v>
          </cell>
          <cell r="D3509" t="str">
            <v>SERVER</v>
          </cell>
          <cell r="E3509" t="str">
            <v>SERVER</v>
          </cell>
          <cell r="F3509" t="str">
            <v>VMware</v>
          </cell>
          <cell r="G3509" t="str">
            <v>VMware</v>
          </cell>
          <cell r="H3509" t="str">
            <v>172.16.115.31</v>
          </cell>
          <cell r="I3509" t="str">
            <v>172.16.86.64</v>
          </cell>
          <cell r="J3509" t="str">
            <v>172.16.37.62</v>
          </cell>
          <cell r="K3509" t="str">
            <v>Commissioned</v>
          </cell>
        </row>
        <row r="3510">
          <cell r="B3510" t="str">
            <v>VMware</v>
          </cell>
          <cell r="C3510" t="str">
            <v>SCCVPBLRAPP328</v>
          </cell>
          <cell r="D3510" t="str">
            <v>SERVER</v>
          </cell>
          <cell r="E3510" t="str">
            <v>SERVER</v>
          </cell>
          <cell r="F3510" t="str">
            <v>VMware</v>
          </cell>
          <cell r="G3510" t="str">
            <v>VMware</v>
          </cell>
          <cell r="H3510" t="str">
            <v>172.16.115.32</v>
          </cell>
          <cell r="I3510" t="str">
            <v>172.16.86.76</v>
          </cell>
          <cell r="J3510" t="str">
            <v>172.16.37.63</v>
          </cell>
          <cell r="K3510" t="str">
            <v>Commissioned</v>
          </cell>
        </row>
        <row r="3511">
          <cell r="B3511" t="str">
            <v>VMware</v>
          </cell>
          <cell r="C3511" t="str">
            <v>SCCVPBLRAPP1222</v>
          </cell>
          <cell r="D3511" t="str">
            <v>SERVER</v>
          </cell>
          <cell r="E3511" t="str">
            <v>SERVER</v>
          </cell>
          <cell r="F3511" t="str">
            <v>VMware</v>
          </cell>
          <cell r="G3511" t="str">
            <v>VMware</v>
          </cell>
          <cell r="H3511" t="str">
            <v>172.30.17.45</v>
          </cell>
          <cell r="I3511" t="str">
            <v>172.31.144.84</v>
          </cell>
          <cell r="J3511" t="str">
            <v>NOT APPLICABLE</v>
          </cell>
          <cell r="K3511" t="str">
            <v>Commissioned</v>
          </cell>
        </row>
        <row r="3512">
          <cell r="B3512" t="str">
            <v>VMware</v>
          </cell>
          <cell r="C3512" t="str">
            <v>SCCVPBLRAPP345</v>
          </cell>
          <cell r="D3512" t="str">
            <v>SERVER</v>
          </cell>
          <cell r="E3512" t="str">
            <v>SERVER</v>
          </cell>
          <cell r="F3512" t="str">
            <v>VMware</v>
          </cell>
          <cell r="G3512" t="str">
            <v>VMware</v>
          </cell>
          <cell r="H3512" t="str">
            <v>172.16.115.42</v>
          </cell>
          <cell r="I3512" t="str">
            <v>172.16.86.91</v>
          </cell>
          <cell r="J3512" t="str">
            <v>172.16.37.82</v>
          </cell>
          <cell r="K3512" t="str">
            <v>Commissioned</v>
          </cell>
        </row>
        <row r="3513">
          <cell r="B3513" t="str">
            <v>VMware</v>
          </cell>
          <cell r="C3513" t="str">
            <v>SCCVPBLRAPP1221</v>
          </cell>
          <cell r="D3513" t="str">
            <v>SERVER</v>
          </cell>
          <cell r="E3513" t="str">
            <v>SERVER</v>
          </cell>
          <cell r="F3513" t="str">
            <v>VMware</v>
          </cell>
          <cell r="G3513" t="str">
            <v>VMware</v>
          </cell>
          <cell r="H3513" t="str">
            <v>172.30.17.44</v>
          </cell>
          <cell r="I3513" t="str">
            <v>172.31.144.83</v>
          </cell>
          <cell r="J3513" t="str">
            <v>NOT APPLICABLE</v>
          </cell>
          <cell r="K3513" t="str">
            <v>Commissioned</v>
          </cell>
        </row>
        <row r="3514">
          <cell r="B3514" t="str">
            <v>VMware</v>
          </cell>
          <cell r="C3514" t="str">
            <v>SCCVPBLRAPP347</v>
          </cell>
          <cell r="D3514" t="str">
            <v>SERVER</v>
          </cell>
          <cell r="E3514" t="str">
            <v>SERVER</v>
          </cell>
          <cell r="F3514" t="str">
            <v>VMware</v>
          </cell>
          <cell r="G3514" t="str">
            <v>VMware</v>
          </cell>
          <cell r="H3514" t="str">
            <v>172.16.115.44</v>
          </cell>
          <cell r="I3514" t="str">
            <v>172.16.86.191</v>
          </cell>
          <cell r="J3514" t="str">
            <v>172.16.37.84</v>
          </cell>
          <cell r="K3514" t="str">
            <v>Commissioned</v>
          </cell>
        </row>
        <row r="3515">
          <cell r="B3515" t="str">
            <v>VMware</v>
          </cell>
          <cell r="C3515" t="str">
            <v>SCCVPBLRAPP349</v>
          </cell>
          <cell r="D3515" t="str">
            <v>SERVER</v>
          </cell>
          <cell r="E3515" t="str">
            <v>SERVER</v>
          </cell>
          <cell r="F3515" t="str">
            <v>VMware</v>
          </cell>
          <cell r="G3515" t="str">
            <v>VMware</v>
          </cell>
          <cell r="H3515" t="str">
            <v>172.16.115.46</v>
          </cell>
          <cell r="I3515" t="str">
            <v>172.16.86.208</v>
          </cell>
          <cell r="J3515" t="str">
            <v>172.16.37.86</v>
          </cell>
          <cell r="K3515" t="str">
            <v>Commissioned</v>
          </cell>
        </row>
        <row r="3516">
          <cell r="B3516" t="str">
            <v>VMware</v>
          </cell>
          <cell r="C3516" t="str">
            <v>SCCVPBLRAPP348</v>
          </cell>
          <cell r="D3516" t="str">
            <v>SERVER</v>
          </cell>
          <cell r="E3516" t="str">
            <v>SERVER</v>
          </cell>
          <cell r="F3516" t="str">
            <v>VMware</v>
          </cell>
          <cell r="G3516" t="str">
            <v>VMware</v>
          </cell>
          <cell r="H3516" t="str">
            <v>172.16.115.45</v>
          </cell>
          <cell r="I3516" t="str">
            <v>172.16.86.207</v>
          </cell>
          <cell r="J3516" t="str">
            <v>172.16.37.85</v>
          </cell>
          <cell r="K3516" t="str">
            <v>Commissioned</v>
          </cell>
        </row>
        <row r="3517">
          <cell r="B3517" t="str">
            <v>VMware</v>
          </cell>
          <cell r="C3517" t="str">
            <v>SCCVPBLRDBS492</v>
          </cell>
          <cell r="D3517" t="str">
            <v>SERVER</v>
          </cell>
          <cell r="E3517" t="str">
            <v>SERVER</v>
          </cell>
          <cell r="F3517" t="str">
            <v>VMware</v>
          </cell>
          <cell r="G3517" t="str">
            <v>VMware</v>
          </cell>
          <cell r="H3517" t="str">
            <v>172.16.24.34</v>
          </cell>
          <cell r="I3517" t="str">
            <v>172.16.88.26</v>
          </cell>
          <cell r="J3517" t="str">
            <v>172.16.95.7</v>
          </cell>
          <cell r="K3517" t="str">
            <v>Decommissioned</v>
          </cell>
        </row>
        <row r="3518">
          <cell r="B3518" t="str">
            <v>VMware</v>
          </cell>
          <cell r="C3518" t="str">
            <v>SCCVPBLRDBS851</v>
          </cell>
          <cell r="D3518" t="str">
            <v>SERVER</v>
          </cell>
          <cell r="E3518" t="str">
            <v>SERVER</v>
          </cell>
          <cell r="F3518" t="str">
            <v>VMware</v>
          </cell>
          <cell r="G3518" t="str">
            <v>VMware</v>
          </cell>
          <cell r="H3518" t="str">
            <v>172.16.24.104</v>
          </cell>
          <cell r="I3518" t="str">
            <v>172.16.88.82</v>
          </cell>
          <cell r="J3518" t="str">
            <v>172.16.94.109</v>
          </cell>
          <cell r="K3518" t="str">
            <v>Commissioned</v>
          </cell>
        </row>
        <row r="3519">
          <cell r="B3519" t="str">
            <v>VMware</v>
          </cell>
          <cell r="C3519" t="str">
            <v>SCCVPBLRAPP789</v>
          </cell>
          <cell r="D3519" t="str">
            <v>SERVER</v>
          </cell>
          <cell r="E3519" t="str">
            <v>SERVER</v>
          </cell>
          <cell r="F3519" t="str">
            <v>VMware</v>
          </cell>
          <cell r="G3519" t="str">
            <v>VMware</v>
          </cell>
          <cell r="H3519" t="str">
            <v>172.30.17.198</v>
          </cell>
          <cell r="I3519" t="str">
            <v>172.31.144.131</v>
          </cell>
          <cell r="J3519" t="str">
            <v>NOT APPLICABLE</v>
          </cell>
          <cell r="K3519" t="str">
            <v>Commissioned</v>
          </cell>
        </row>
        <row r="3520">
          <cell r="B3520" t="str">
            <v>VMware</v>
          </cell>
          <cell r="C3520" t="str">
            <v>SCCVPBLRAPP412</v>
          </cell>
          <cell r="D3520" t="str">
            <v>SERVER</v>
          </cell>
          <cell r="E3520" t="str">
            <v>SERVER</v>
          </cell>
          <cell r="F3520" t="str">
            <v>VMware</v>
          </cell>
          <cell r="G3520" t="str">
            <v>VMware</v>
          </cell>
          <cell r="H3520" t="str">
            <v>172.30.25.10</v>
          </cell>
          <cell r="I3520" t="str">
            <v>172.31.152.47</v>
          </cell>
          <cell r="J3520" t="str">
            <v>172.16.97.254</v>
          </cell>
          <cell r="K3520" t="str">
            <v>Commissioned</v>
          </cell>
        </row>
        <row r="3521">
          <cell r="B3521" t="str">
            <v>VMware</v>
          </cell>
          <cell r="C3521" t="str">
            <v>SCCVPBLRAPP798</v>
          </cell>
          <cell r="D3521" t="str">
            <v>SERVER</v>
          </cell>
          <cell r="E3521" t="str">
            <v>SERVER</v>
          </cell>
          <cell r="F3521" t="str">
            <v>VMware</v>
          </cell>
          <cell r="G3521" t="str">
            <v>VMware</v>
          </cell>
          <cell r="H3521" t="str">
            <v>172.30.17.195</v>
          </cell>
          <cell r="I3521" t="str">
            <v>172.31.144.132</v>
          </cell>
          <cell r="J3521" t="str">
            <v>NOT APPLICABLE</v>
          </cell>
          <cell r="K3521" t="str">
            <v>Commissioned</v>
          </cell>
        </row>
        <row r="3522">
          <cell r="B3522" t="str">
            <v>VMware</v>
          </cell>
          <cell r="C3522" t="str">
            <v>SCCVPBLRAPP791</v>
          </cell>
          <cell r="D3522" t="str">
            <v>SERVER</v>
          </cell>
          <cell r="E3522" t="str">
            <v>SERVER</v>
          </cell>
          <cell r="F3522" t="str">
            <v>VMware</v>
          </cell>
          <cell r="G3522" t="str">
            <v>VMware</v>
          </cell>
          <cell r="H3522" t="str">
            <v>172.31.216.38</v>
          </cell>
          <cell r="I3522" t="str">
            <v>172.16.82.212</v>
          </cell>
          <cell r="J3522" t="str">
            <v>NOT APPLICABLE</v>
          </cell>
          <cell r="K3522" t="str">
            <v>Commissioned</v>
          </cell>
        </row>
        <row r="3523">
          <cell r="B3523" t="str">
            <v>VMware</v>
          </cell>
          <cell r="C3523" t="str">
            <v>SCCVPBLRAPP793</v>
          </cell>
          <cell r="D3523" t="str">
            <v>SERVER</v>
          </cell>
          <cell r="E3523" t="str">
            <v>SERVER</v>
          </cell>
          <cell r="F3523" t="str">
            <v>VMware</v>
          </cell>
          <cell r="G3523" t="str">
            <v>VMware</v>
          </cell>
          <cell r="H3523" t="str">
            <v>172.31.216.40</v>
          </cell>
          <cell r="I3523" t="str">
            <v>172.16.82.214</v>
          </cell>
          <cell r="J3523" t="str">
            <v>NOT APPLICABLE</v>
          </cell>
          <cell r="K3523" t="str">
            <v>Commissioned</v>
          </cell>
        </row>
        <row r="3524">
          <cell r="B3524" t="str">
            <v>VMware</v>
          </cell>
          <cell r="C3524" t="str">
            <v>SCCVPBLRDBS824</v>
          </cell>
          <cell r="D3524" t="str">
            <v>SERVER</v>
          </cell>
          <cell r="E3524" t="str">
            <v>SERVER</v>
          </cell>
          <cell r="F3524" t="str">
            <v>VMware</v>
          </cell>
          <cell r="G3524" t="str">
            <v>VMware</v>
          </cell>
          <cell r="H3524" t="str">
            <v>172.30.44.57</v>
          </cell>
          <cell r="I3524" t="str">
            <v>172.31.172.52</v>
          </cell>
          <cell r="J3524" t="str">
            <v>172.31.72.77</v>
          </cell>
          <cell r="K3524" t="str">
            <v>Commissioned</v>
          </cell>
        </row>
        <row r="3525">
          <cell r="B3525" t="str">
            <v>VMware</v>
          </cell>
          <cell r="C3525" t="str">
            <v>SCCVPBLRAPP1079</v>
          </cell>
          <cell r="D3525" t="str">
            <v>SERVER</v>
          </cell>
          <cell r="E3525" t="str">
            <v>SERVER</v>
          </cell>
          <cell r="F3525" t="str">
            <v>VMware</v>
          </cell>
          <cell r="G3525" t="str">
            <v>VMware</v>
          </cell>
          <cell r="H3525" t="str">
            <v>172.30.17.13</v>
          </cell>
          <cell r="I3525" t="str">
            <v>172.31.144.52</v>
          </cell>
          <cell r="J3525" t="str">
            <v>NOT APPLICABLE</v>
          </cell>
          <cell r="K3525" t="str">
            <v>Commissioned</v>
          </cell>
        </row>
        <row r="3526">
          <cell r="B3526" t="str">
            <v>VMware</v>
          </cell>
          <cell r="C3526" t="str">
            <v>SCCVPBLRAPP1080</v>
          </cell>
          <cell r="D3526" t="str">
            <v>SERVER</v>
          </cell>
          <cell r="E3526" t="str">
            <v>SERVER</v>
          </cell>
          <cell r="F3526" t="str">
            <v>VMware</v>
          </cell>
          <cell r="G3526" t="str">
            <v>VMware</v>
          </cell>
          <cell r="H3526" t="str">
            <v>172.30.17.14</v>
          </cell>
          <cell r="I3526" t="str">
            <v>172.31.144.53</v>
          </cell>
          <cell r="J3526" t="str">
            <v>NOT APPLICABLE</v>
          </cell>
          <cell r="K3526" t="str">
            <v>Commissioned</v>
          </cell>
        </row>
        <row r="3527">
          <cell r="B3527" t="str">
            <v>VMware</v>
          </cell>
          <cell r="C3527" t="str">
            <v>SCCVPBLRAPP1081</v>
          </cell>
          <cell r="D3527" t="str">
            <v>SERVER</v>
          </cell>
          <cell r="E3527" t="str">
            <v>SERVER</v>
          </cell>
          <cell r="F3527" t="str">
            <v>VMware</v>
          </cell>
          <cell r="G3527" t="str">
            <v>VMware</v>
          </cell>
          <cell r="H3527" t="str">
            <v>172.30.17.15</v>
          </cell>
          <cell r="I3527" t="str">
            <v>172.31.144.54</v>
          </cell>
          <cell r="J3527" t="str">
            <v>NOT APPLICABLE</v>
          </cell>
          <cell r="K3527" t="str">
            <v>Commissioned</v>
          </cell>
        </row>
        <row r="3528">
          <cell r="B3528" t="str">
            <v>VMware</v>
          </cell>
          <cell r="C3528" t="str">
            <v>SCCVPBLRAPP1120</v>
          </cell>
          <cell r="D3528" t="str">
            <v>SERVER</v>
          </cell>
          <cell r="E3528" t="str">
            <v>SERVER</v>
          </cell>
          <cell r="F3528" t="str">
            <v>VMware</v>
          </cell>
          <cell r="G3528" t="str">
            <v>VMware</v>
          </cell>
          <cell r="H3528" t="str">
            <v>172.31.216.75</v>
          </cell>
          <cell r="I3528" t="str">
            <v>172.16.82.243</v>
          </cell>
          <cell r="J3528" t="str">
            <v>NOT APPLICABLE</v>
          </cell>
          <cell r="K3528" t="str">
            <v>Commissioned</v>
          </cell>
        </row>
        <row r="3529">
          <cell r="B3529" t="str">
            <v>VMware</v>
          </cell>
          <cell r="C3529" t="str">
            <v>SCCVPBLRAPP1119</v>
          </cell>
          <cell r="D3529" t="str">
            <v>SERVER</v>
          </cell>
          <cell r="E3529" t="str">
            <v>SERVER</v>
          </cell>
          <cell r="F3529" t="str">
            <v>VMware</v>
          </cell>
          <cell r="G3529" t="str">
            <v>VMware</v>
          </cell>
          <cell r="H3529" t="str">
            <v>172.31.216.74</v>
          </cell>
          <cell r="I3529" t="str">
            <v>172.16.82.242</v>
          </cell>
          <cell r="J3529" t="str">
            <v>NOT APPLICABLE</v>
          </cell>
          <cell r="K3529" t="str">
            <v>Commissioned</v>
          </cell>
        </row>
        <row r="3530">
          <cell r="B3530" t="str">
            <v>VMware</v>
          </cell>
          <cell r="C3530" t="str">
            <v>SCCVPBLRAPP1121</v>
          </cell>
          <cell r="D3530" t="str">
            <v>SERVER</v>
          </cell>
          <cell r="E3530" t="str">
            <v>SERVER</v>
          </cell>
          <cell r="F3530" t="str">
            <v>VMware</v>
          </cell>
          <cell r="G3530" t="str">
            <v>VMware</v>
          </cell>
          <cell r="H3530" t="str">
            <v>172.31.216.76</v>
          </cell>
          <cell r="I3530" t="str">
            <v>172.16.82.244</v>
          </cell>
          <cell r="J3530" t="str">
            <v>NOT APPLICABLE</v>
          </cell>
          <cell r="K3530" t="str">
            <v>Commissioned</v>
          </cell>
        </row>
        <row r="3531">
          <cell r="B3531" t="str">
            <v>VMware</v>
          </cell>
          <cell r="C3531" t="str">
            <v>SCCVPBLRAPP1123</v>
          </cell>
          <cell r="D3531" t="str">
            <v>SERVER</v>
          </cell>
          <cell r="E3531" t="str">
            <v>SERVER</v>
          </cell>
          <cell r="F3531" t="str">
            <v>VMware</v>
          </cell>
          <cell r="G3531" t="str">
            <v>VMware</v>
          </cell>
          <cell r="H3531" t="str">
            <v>172.31.216.78</v>
          </cell>
          <cell r="I3531" t="str">
            <v>172.16.82.246</v>
          </cell>
          <cell r="J3531" t="str">
            <v>NOT APPLICABLE</v>
          </cell>
          <cell r="K3531" t="str">
            <v>Commissioned</v>
          </cell>
        </row>
        <row r="3532">
          <cell r="B3532" t="str">
            <v>VMware</v>
          </cell>
          <cell r="C3532" t="str">
            <v>SCCVPBLRAPP1122</v>
          </cell>
          <cell r="D3532" t="str">
            <v>SERVER</v>
          </cell>
          <cell r="E3532" t="str">
            <v>SERVER</v>
          </cell>
          <cell r="F3532" t="str">
            <v>VMware</v>
          </cell>
          <cell r="G3532" t="str">
            <v>VMware</v>
          </cell>
          <cell r="H3532" t="str">
            <v>172.31.216.77</v>
          </cell>
          <cell r="I3532" t="str">
            <v>172.16.82.245</v>
          </cell>
          <cell r="J3532" t="str">
            <v>NOT APPLICABLE</v>
          </cell>
          <cell r="K3532" t="str">
            <v>Commissioned</v>
          </cell>
        </row>
        <row r="3533">
          <cell r="B3533" t="str">
            <v>VMware</v>
          </cell>
          <cell r="C3533" t="str">
            <v>SCCVPBLRAPP956</v>
          </cell>
          <cell r="D3533" t="str">
            <v>SERVER</v>
          </cell>
          <cell r="E3533" t="str">
            <v>SERVER</v>
          </cell>
          <cell r="F3533" t="str">
            <v>VMware</v>
          </cell>
          <cell r="G3533" t="str">
            <v>VMware</v>
          </cell>
          <cell r="H3533" t="str">
            <v>172.16.4.124</v>
          </cell>
          <cell r="I3533" t="str">
            <v>172.16.78.134</v>
          </cell>
          <cell r="J3533" t="str">
            <v>172.16.92.33</v>
          </cell>
          <cell r="K3533" t="str">
            <v>Commissioned</v>
          </cell>
        </row>
        <row r="3534">
          <cell r="B3534" t="str">
            <v>VMware</v>
          </cell>
          <cell r="C3534" t="str">
            <v>SCCVPBLRDBS017</v>
          </cell>
          <cell r="D3534" t="str">
            <v>SERVER</v>
          </cell>
          <cell r="E3534" t="str">
            <v>SERVER</v>
          </cell>
          <cell r="F3534" t="str">
            <v>VMware</v>
          </cell>
          <cell r="G3534" t="str">
            <v>VMware</v>
          </cell>
          <cell r="H3534" t="str">
            <v>172.16.24.14</v>
          </cell>
          <cell r="I3534" t="str">
            <v>172.16.88.246</v>
          </cell>
          <cell r="J3534" t="str">
            <v>172.16.38.71</v>
          </cell>
          <cell r="K3534" t="str">
            <v>Decommissioned</v>
          </cell>
        </row>
        <row r="3535">
          <cell r="B3535" t="str">
            <v>VMware</v>
          </cell>
          <cell r="C3535" t="str">
            <v>SCCVPBLRDBS016</v>
          </cell>
          <cell r="D3535" t="str">
            <v>SERVER</v>
          </cell>
          <cell r="E3535" t="str">
            <v>SERVER</v>
          </cell>
          <cell r="F3535" t="str">
            <v>VMware</v>
          </cell>
          <cell r="G3535" t="str">
            <v>VMware</v>
          </cell>
          <cell r="H3535" t="str">
            <v>172.16.24.19</v>
          </cell>
          <cell r="I3535" t="str">
            <v>172.16.88.245</v>
          </cell>
          <cell r="J3535" t="str">
            <v>172.16.38.70</v>
          </cell>
          <cell r="K3535" t="str">
            <v>Decommissioned</v>
          </cell>
        </row>
        <row r="3536">
          <cell r="B3536" t="str">
            <v>VMware</v>
          </cell>
          <cell r="C3536" t="str">
            <v>SCCVPBLRDBS849</v>
          </cell>
          <cell r="D3536" t="str">
            <v>SERVER</v>
          </cell>
          <cell r="E3536" t="str">
            <v>SERVER</v>
          </cell>
          <cell r="F3536" t="str">
            <v>VMware</v>
          </cell>
          <cell r="G3536" t="str">
            <v>VMware</v>
          </cell>
          <cell r="H3536" t="str">
            <v>172.30.48.88</v>
          </cell>
          <cell r="I3536" t="str">
            <v>172.31.176.61</v>
          </cell>
          <cell r="J3536" t="str">
            <v>172.31.186.103</v>
          </cell>
          <cell r="K3536" t="str">
            <v>Commissioned</v>
          </cell>
        </row>
        <row r="3537">
          <cell r="B3537" t="str">
            <v>VMware</v>
          </cell>
          <cell r="C3537" t="str">
            <v>SCCVPBLRWEB1002</v>
          </cell>
          <cell r="D3537" t="str">
            <v>SERVER</v>
          </cell>
          <cell r="E3537" t="str">
            <v>SERVER</v>
          </cell>
          <cell r="F3537" t="str">
            <v>VMware</v>
          </cell>
          <cell r="G3537" t="str">
            <v>VMware</v>
          </cell>
          <cell r="H3537" t="str">
            <v>172.30.5.25</v>
          </cell>
          <cell r="I3537" t="str">
            <v>172.31.136.64</v>
          </cell>
          <cell r="J3537" t="str">
            <v>NOT APPLICABLE</v>
          </cell>
          <cell r="K3537" t="str">
            <v>Commissioned</v>
          </cell>
        </row>
        <row r="3538">
          <cell r="B3538" t="str">
            <v>VMware</v>
          </cell>
          <cell r="C3538" t="str">
            <v>SCCVPBLRWEB1001</v>
          </cell>
          <cell r="D3538" t="str">
            <v>SERVER</v>
          </cell>
          <cell r="E3538" t="str">
            <v>SERVER</v>
          </cell>
          <cell r="F3538" t="str">
            <v>VMware</v>
          </cell>
          <cell r="G3538" t="str">
            <v>VMware</v>
          </cell>
          <cell r="H3538" t="str">
            <v>172.30.5.24</v>
          </cell>
          <cell r="I3538" t="str">
            <v>172.31.136.63</v>
          </cell>
          <cell r="J3538" t="str">
            <v>NOT APPLICABLE</v>
          </cell>
          <cell r="K3538" t="str">
            <v>Commissioned</v>
          </cell>
        </row>
        <row r="3539">
          <cell r="B3539" t="str">
            <v>VMware</v>
          </cell>
          <cell r="C3539" t="str">
            <v>SCCVPHYDAPP364</v>
          </cell>
          <cell r="D3539" t="str">
            <v>SERVER</v>
          </cell>
          <cell r="E3539" t="str">
            <v>SERVER</v>
          </cell>
          <cell r="F3539" t="str">
            <v>VMware</v>
          </cell>
          <cell r="G3539" t="str">
            <v>VMware</v>
          </cell>
          <cell r="H3539" t="str">
            <v>172.29.53.85</v>
          </cell>
          <cell r="I3539" t="str">
            <v>172.17.87.79</v>
          </cell>
          <cell r="J3539" t="str">
            <v>172.17.96.111</v>
          </cell>
          <cell r="K3539" t="str">
            <v>Commissioned</v>
          </cell>
        </row>
        <row r="3540">
          <cell r="B3540" t="str">
            <v>VMware</v>
          </cell>
          <cell r="C3540" t="str">
            <v>SCCVPBLRWEB1005</v>
          </cell>
          <cell r="D3540" t="str">
            <v>SERVER</v>
          </cell>
          <cell r="E3540" t="str">
            <v>SERVER</v>
          </cell>
          <cell r="F3540" t="str">
            <v>VMware</v>
          </cell>
          <cell r="G3540" t="str">
            <v>VMware</v>
          </cell>
          <cell r="H3540" t="str">
            <v>172.30.5.28</v>
          </cell>
          <cell r="I3540" t="str">
            <v>172.31.136.67</v>
          </cell>
          <cell r="J3540" t="str">
            <v>NOT APPLICABLE</v>
          </cell>
          <cell r="K3540" t="str">
            <v>Commissioned</v>
          </cell>
        </row>
        <row r="3541">
          <cell r="B3541" t="str">
            <v>CHQ4037P005</v>
          </cell>
          <cell r="C3541" t="str">
            <v>SBICDCVSNSW01</v>
          </cell>
          <cell r="D3541" t="str">
            <v>STORAGE</v>
          </cell>
          <cell r="E3541" t="str">
            <v>SAN SWITCH</v>
          </cell>
          <cell r="F3541" t="str">
            <v>HITACHI</v>
          </cell>
          <cell r="G3541" t="str">
            <v>HITACHI BROCADE SANSWITCH 6520</v>
          </cell>
          <cell r="H3541" t="str">
            <v>172.31.38.78</v>
          </cell>
          <cell r="I3541" t="str">
            <v>172.31.38.78</v>
          </cell>
          <cell r="J3541" t="str">
            <v>NOT APPLICABLE</v>
          </cell>
          <cell r="K3541" t="str">
            <v>Commissioned</v>
          </cell>
        </row>
        <row r="3542">
          <cell r="B3542" t="str">
            <v>VMware</v>
          </cell>
          <cell r="C3542" t="str">
            <v>SCCVPBLRAPP1269</v>
          </cell>
          <cell r="D3542" t="str">
            <v>SERVER</v>
          </cell>
          <cell r="E3542" t="str">
            <v>SERVER</v>
          </cell>
          <cell r="F3542" t="str">
            <v>VMware</v>
          </cell>
          <cell r="G3542" t="str">
            <v>VMware</v>
          </cell>
          <cell r="H3542" t="str">
            <v>172.30.25.24</v>
          </cell>
          <cell r="I3542" t="str">
            <v>172.31.152.63</v>
          </cell>
          <cell r="J3542" t="str">
            <v>172.31.152.63</v>
          </cell>
          <cell r="K3542" t="str">
            <v>Commissioned</v>
          </cell>
        </row>
        <row r="3543">
          <cell r="B3543" t="str">
            <v>VMware</v>
          </cell>
          <cell r="C3543" t="str">
            <v>SCCVPBLRWEB1006</v>
          </cell>
          <cell r="D3543" t="str">
            <v>SERVER</v>
          </cell>
          <cell r="E3543" t="str">
            <v>SERVER</v>
          </cell>
          <cell r="F3543" t="str">
            <v>VMware</v>
          </cell>
          <cell r="G3543" t="str">
            <v>VMware</v>
          </cell>
          <cell r="H3543" t="str">
            <v>172.30.5.29</v>
          </cell>
          <cell r="I3543" t="str">
            <v>172.31.136.68</v>
          </cell>
          <cell r="J3543" t="str">
            <v>NOT APPLICABLE</v>
          </cell>
          <cell r="K3543" t="str">
            <v>Commissioned</v>
          </cell>
        </row>
        <row r="3544">
          <cell r="B3544" t="str">
            <v>CHQ4037P007</v>
          </cell>
          <cell r="C3544" t="str">
            <v>SBICDCVSNSW02</v>
          </cell>
          <cell r="D3544" t="str">
            <v>STORAGE</v>
          </cell>
          <cell r="E3544" t="str">
            <v>SAN SWITCH</v>
          </cell>
          <cell r="F3544" t="str">
            <v>HITACHI</v>
          </cell>
          <cell r="G3544" t="str">
            <v>HITACHI BROCADE SANSWITCH 6520</v>
          </cell>
          <cell r="H3544" t="str">
            <v>172.31.38.79</v>
          </cell>
          <cell r="I3544" t="str">
            <v>172.31.38.79</v>
          </cell>
          <cell r="J3544" t="str">
            <v>NOT APPLICABLE</v>
          </cell>
          <cell r="K3544" t="str">
            <v>Commissioned</v>
          </cell>
        </row>
        <row r="3545">
          <cell r="B3545" t="str">
            <v>CRK00224200247</v>
          </cell>
          <cell r="C3545" t="str">
            <v>SBICDCUNITY04</v>
          </cell>
          <cell r="D3545" t="str">
            <v>STORAGE</v>
          </cell>
          <cell r="E3545" t="str">
            <v>STORAGE</v>
          </cell>
          <cell r="F3545" t="str">
            <v>DELL</v>
          </cell>
          <cell r="G3545" t="str">
            <v>DELL EMC UNITY 480</v>
          </cell>
          <cell r="H3545" t="str">
            <v>172.16.73.111</v>
          </cell>
          <cell r="I3545" t="str">
            <v>172.16.73.111</v>
          </cell>
          <cell r="J3545" t="str">
            <v>NOT APPLICABLE</v>
          </cell>
          <cell r="K3545" t="str">
            <v>Commissioned</v>
          </cell>
        </row>
        <row r="3546">
          <cell r="B3546" t="str">
            <v>VMware</v>
          </cell>
          <cell r="C3546" t="str">
            <v>SCCVPBLRWEB1003</v>
          </cell>
          <cell r="D3546" t="str">
            <v>SERVER</v>
          </cell>
          <cell r="E3546" t="str">
            <v>SERVER</v>
          </cell>
          <cell r="F3546" t="str">
            <v>VMware</v>
          </cell>
          <cell r="G3546" t="str">
            <v>VMware</v>
          </cell>
          <cell r="H3546" t="str">
            <v>172.30.5.26</v>
          </cell>
          <cell r="I3546" t="str">
            <v>172.31.136.65</v>
          </cell>
          <cell r="J3546" t="str">
            <v>NOT APPLICABLE</v>
          </cell>
          <cell r="K3546" t="str">
            <v>Commissioned</v>
          </cell>
        </row>
        <row r="3547">
          <cell r="B3547" t="str">
            <v>VMware</v>
          </cell>
          <cell r="C3547" t="str">
            <v>SCCVPBLRWEB1004</v>
          </cell>
          <cell r="D3547" t="str">
            <v>SERVER</v>
          </cell>
          <cell r="E3547" t="str">
            <v>SERVER</v>
          </cell>
          <cell r="F3547" t="str">
            <v>VMware</v>
          </cell>
          <cell r="G3547" t="str">
            <v>VMware</v>
          </cell>
          <cell r="H3547" t="str">
            <v>172.30.5.27</v>
          </cell>
          <cell r="I3547" t="str">
            <v>172.31.136.66</v>
          </cell>
          <cell r="J3547" t="str">
            <v>NOT APPLICABLE</v>
          </cell>
          <cell r="K3547" t="str">
            <v>Commissioned</v>
          </cell>
        </row>
        <row r="3548">
          <cell r="B3548" t="str">
            <v>VMware</v>
          </cell>
          <cell r="C3548" t="str">
            <v>SCCVPBLRAPP1141</v>
          </cell>
          <cell r="D3548" t="str">
            <v>SERVER</v>
          </cell>
          <cell r="E3548" t="str">
            <v>SERVER</v>
          </cell>
          <cell r="F3548" t="str">
            <v>VMware</v>
          </cell>
          <cell r="G3548" t="str">
            <v>VMware</v>
          </cell>
          <cell r="H3548" t="str">
            <v>172.30.5.13</v>
          </cell>
          <cell r="I3548" t="str">
            <v>172.31.136.52</v>
          </cell>
          <cell r="J3548" t="str">
            <v>NOT APPLICABLE</v>
          </cell>
          <cell r="K3548" t="str">
            <v>Decommissioned</v>
          </cell>
        </row>
        <row r="3549">
          <cell r="B3549" t="str">
            <v>VMware</v>
          </cell>
          <cell r="C3549" t="str">
            <v>SCCVPBLRAPP1101</v>
          </cell>
          <cell r="D3549" t="str">
            <v>SERVER</v>
          </cell>
          <cell r="E3549" t="str">
            <v>SERVER</v>
          </cell>
          <cell r="F3549" t="str">
            <v>VMware</v>
          </cell>
          <cell r="G3549" t="str">
            <v>VMware</v>
          </cell>
          <cell r="H3549" t="str">
            <v>172.30.5.7</v>
          </cell>
          <cell r="I3549" t="str">
            <v>172.31.136.46</v>
          </cell>
          <cell r="J3549" t="str">
            <v>NOT APPLICABLE</v>
          </cell>
          <cell r="K3549" t="str">
            <v>Commissioned</v>
          </cell>
        </row>
        <row r="3550">
          <cell r="B3550" t="str">
            <v>VMware</v>
          </cell>
          <cell r="C3550" t="str">
            <v>SCCVPBLRAPP1100</v>
          </cell>
          <cell r="D3550" t="str">
            <v>SERVER</v>
          </cell>
          <cell r="E3550" t="str">
            <v>SERVER</v>
          </cell>
          <cell r="F3550" t="str">
            <v>VMware</v>
          </cell>
          <cell r="G3550" t="str">
            <v>VMware</v>
          </cell>
          <cell r="H3550" t="str">
            <v>172.30.5.6</v>
          </cell>
          <cell r="I3550" t="str">
            <v>172.31.136.45</v>
          </cell>
          <cell r="J3550" t="str">
            <v>NOT APPLICABLE</v>
          </cell>
          <cell r="K3550" t="str">
            <v>Commissioned</v>
          </cell>
        </row>
        <row r="3551">
          <cell r="B3551" t="str">
            <v>VMware</v>
          </cell>
          <cell r="C3551" t="str">
            <v>SCCVPBLRAPP1140</v>
          </cell>
          <cell r="D3551" t="str">
            <v>SERVER</v>
          </cell>
          <cell r="E3551" t="str">
            <v>SERVER</v>
          </cell>
          <cell r="F3551" t="str">
            <v>VMware</v>
          </cell>
          <cell r="G3551" t="str">
            <v>VMware</v>
          </cell>
          <cell r="H3551" t="str">
            <v>172.30.5.12</v>
          </cell>
          <cell r="I3551" t="str">
            <v>172.31.136.51</v>
          </cell>
          <cell r="J3551" t="str">
            <v>NOT APPLICABLE</v>
          </cell>
          <cell r="K3551" t="str">
            <v>Decommissioned</v>
          </cell>
        </row>
        <row r="3552">
          <cell r="B3552" t="str">
            <v>VMware</v>
          </cell>
          <cell r="C3552" t="str">
            <v>SCCVPBLRAPP311</v>
          </cell>
          <cell r="D3552" t="str">
            <v>SERVER</v>
          </cell>
          <cell r="E3552" t="str">
            <v>SERVER</v>
          </cell>
          <cell r="F3552" t="str">
            <v>VMware</v>
          </cell>
          <cell r="G3552" t="str">
            <v>VMware</v>
          </cell>
          <cell r="H3552" t="str">
            <v>172.16.98.115</v>
          </cell>
          <cell r="I3552" t="str">
            <v>172.16.32.62</v>
          </cell>
          <cell r="J3552" t="str">
            <v>172.16.38.193</v>
          </cell>
          <cell r="K3552" t="str">
            <v>Commissioned</v>
          </cell>
        </row>
        <row r="3553">
          <cell r="B3553" t="str">
            <v>VMware</v>
          </cell>
          <cell r="C3553" t="str">
            <v>SCCVUBLRAPP522</v>
          </cell>
          <cell r="D3553" t="str">
            <v>SERVER</v>
          </cell>
          <cell r="E3553" t="str">
            <v>SERVER</v>
          </cell>
          <cell r="F3553" t="str">
            <v>VMware</v>
          </cell>
          <cell r="G3553" t="str">
            <v>VMware</v>
          </cell>
          <cell r="H3553" t="str">
            <v>172.16.27.81</v>
          </cell>
          <cell r="I3553" t="str">
            <v>172.16.91.46</v>
          </cell>
          <cell r="J3553" t="str">
            <v>172.16.36.110</v>
          </cell>
          <cell r="K3553" t="str">
            <v>Commissioned</v>
          </cell>
        </row>
        <row r="3554">
          <cell r="B3554" t="str">
            <v>VMware</v>
          </cell>
          <cell r="C3554" t="str">
            <v>SCCVUBLRAPP521</v>
          </cell>
          <cell r="D3554" t="str">
            <v>SERVER</v>
          </cell>
          <cell r="E3554" t="str">
            <v>SERVER</v>
          </cell>
          <cell r="F3554" t="str">
            <v>VMware</v>
          </cell>
          <cell r="G3554" t="str">
            <v>VMware</v>
          </cell>
          <cell r="H3554" t="str">
            <v>172.16.27.80</v>
          </cell>
          <cell r="I3554" t="str">
            <v>172.16.91.45</v>
          </cell>
          <cell r="J3554" t="str">
            <v>172.16.36.109</v>
          </cell>
          <cell r="K3554" t="str">
            <v>Commissioned</v>
          </cell>
        </row>
        <row r="3555">
          <cell r="B3555" t="str">
            <v>VMware</v>
          </cell>
          <cell r="C3555" t="str">
            <v>SCCVUBLRDBS812</v>
          </cell>
          <cell r="D3555" t="str">
            <v>SERVER</v>
          </cell>
          <cell r="E3555" t="str">
            <v>SERVER</v>
          </cell>
          <cell r="F3555" t="str">
            <v>VMware</v>
          </cell>
          <cell r="G3555" t="str">
            <v>VMware</v>
          </cell>
          <cell r="H3555" t="str">
            <v>172.16.27.18</v>
          </cell>
          <cell r="I3555" t="str">
            <v>172.16.88.208</v>
          </cell>
          <cell r="J3555" t="str">
            <v>172.16.36.242</v>
          </cell>
          <cell r="K3555" t="str">
            <v>Commissioned</v>
          </cell>
        </row>
        <row r="3556">
          <cell r="B3556" t="str">
            <v>VMware</v>
          </cell>
          <cell r="C3556" t="str">
            <v>SCCVPBLRAPP958</v>
          </cell>
          <cell r="D3556" t="str">
            <v>SERVER</v>
          </cell>
          <cell r="E3556" t="str">
            <v>SERVER</v>
          </cell>
          <cell r="F3556" t="str">
            <v>VMware</v>
          </cell>
          <cell r="G3556" t="str">
            <v>VMware</v>
          </cell>
          <cell r="H3556" t="str">
            <v>172.30.53.136</v>
          </cell>
          <cell r="I3556" t="str">
            <v>172.31.180.150</v>
          </cell>
          <cell r="J3556" t="str">
            <v>172.31.72.73</v>
          </cell>
          <cell r="K3556" t="str">
            <v>Commissioned</v>
          </cell>
        </row>
        <row r="3557">
          <cell r="B3557" t="str">
            <v>VMware</v>
          </cell>
          <cell r="C3557" t="str">
            <v>SCCVPBLRAPP800</v>
          </cell>
          <cell r="D3557" t="str">
            <v>SERVER</v>
          </cell>
          <cell r="E3557" t="str">
            <v>SERVER</v>
          </cell>
          <cell r="F3557" t="str">
            <v>VMware</v>
          </cell>
          <cell r="G3557" t="str">
            <v>VMware</v>
          </cell>
          <cell r="H3557" t="str">
            <v>172.16.98.125</v>
          </cell>
          <cell r="I3557" t="str">
            <v>172.16.32.68</v>
          </cell>
          <cell r="J3557" t="str">
            <v>NOT APPLICABLE</v>
          </cell>
          <cell r="K3557" t="str">
            <v>Commissioned</v>
          </cell>
        </row>
        <row r="3558">
          <cell r="B3558" t="str">
            <v>VMware</v>
          </cell>
          <cell r="C3558" t="str">
            <v>SCCVUBLRAPP011</v>
          </cell>
          <cell r="D3558" t="str">
            <v>SERVER</v>
          </cell>
          <cell r="E3558" t="str">
            <v>SERVER</v>
          </cell>
          <cell r="F3558" t="str">
            <v>VMware</v>
          </cell>
          <cell r="G3558" t="str">
            <v>VMware</v>
          </cell>
          <cell r="H3558" t="str">
            <v>172.16.26.188</v>
          </cell>
          <cell r="I3558" t="str">
            <v>172.16.91.175</v>
          </cell>
          <cell r="J3558" t="str">
            <v>172.16.94.200</v>
          </cell>
          <cell r="K3558" t="str">
            <v>Commissioned</v>
          </cell>
        </row>
        <row r="3559">
          <cell r="B3559" t="str">
            <v>VMware</v>
          </cell>
          <cell r="C3559" t="str">
            <v>SCCVUBLRAPP699</v>
          </cell>
          <cell r="D3559" t="str">
            <v>SERVER</v>
          </cell>
          <cell r="E3559" t="str">
            <v>SERVER</v>
          </cell>
          <cell r="F3559" t="str">
            <v>VMware</v>
          </cell>
          <cell r="G3559" t="str">
            <v>VMware</v>
          </cell>
          <cell r="H3559" t="str">
            <v>172.16.26.194</v>
          </cell>
          <cell r="I3559" t="str">
            <v>172.16.90.80</v>
          </cell>
          <cell r="J3559" t="str">
            <v>172.16.95.160</v>
          </cell>
          <cell r="K3559" t="str">
            <v>Commissioned</v>
          </cell>
        </row>
        <row r="3560">
          <cell r="B3560" t="str">
            <v>VMware</v>
          </cell>
          <cell r="C3560" t="str">
            <v>SCCVUBLRAPP451</v>
          </cell>
          <cell r="D3560" t="str">
            <v>SERVER</v>
          </cell>
          <cell r="E3560" t="str">
            <v>SERVER</v>
          </cell>
          <cell r="F3560" t="str">
            <v>VMware</v>
          </cell>
          <cell r="G3560" t="str">
            <v>VMware</v>
          </cell>
          <cell r="H3560" t="str">
            <v>172.16.27.70</v>
          </cell>
          <cell r="I3560" t="str">
            <v>172.16.91.37</v>
          </cell>
          <cell r="J3560" t="str">
            <v>172.16.36.25</v>
          </cell>
          <cell r="K3560" t="str">
            <v>Decommissioned</v>
          </cell>
        </row>
        <row r="3561">
          <cell r="B3561" t="str">
            <v>VMware</v>
          </cell>
          <cell r="C3561" t="str">
            <v>SCCVUBLRDBS798</v>
          </cell>
          <cell r="D3561" t="str">
            <v>SERVER</v>
          </cell>
          <cell r="E3561" t="str">
            <v>SERVER</v>
          </cell>
          <cell r="F3561" t="str">
            <v>VMware</v>
          </cell>
          <cell r="G3561" t="str">
            <v>VMware</v>
          </cell>
          <cell r="H3561" t="str">
            <v>172.16.27.6</v>
          </cell>
          <cell r="I3561" t="str">
            <v>172.16.88.77</v>
          </cell>
          <cell r="J3561" t="str">
            <v>172.16.95.247</v>
          </cell>
          <cell r="K3561" t="str">
            <v>Commissioned</v>
          </cell>
        </row>
        <row r="3562">
          <cell r="B3562" t="str">
            <v>VMware</v>
          </cell>
          <cell r="C3562" t="str">
            <v>SCCVUBLRAPP519</v>
          </cell>
          <cell r="D3562" t="str">
            <v>SERVER</v>
          </cell>
          <cell r="E3562" t="str">
            <v>SERVER</v>
          </cell>
          <cell r="F3562" t="str">
            <v>VMware</v>
          </cell>
          <cell r="G3562" t="str">
            <v>VMware</v>
          </cell>
          <cell r="H3562" t="str">
            <v>172.16.27.77</v>
          </cell>
          <cell r="I3562" t="str">
            <v>172.16.91.43</v>
          </cell>
          <cell r="J3562" t="str">
            <v>172.16.36.107</v>
          </cell>
          <cell r="K3562" t="str">
            <v>Decommissioned</v>
          </cell>
        </row>
        <row r="3563">
          <cell r="B3563" t="str">
            <v>VMware</v>
          </cell>
          <cell r="C3563" t="str">
            <v>SCCVUBLRAPP518</v>
          </cell>
          <cell r="D3563" t="str">
            <v>SERVER</v>
          </cell>
          <cell r="E3563" t="str">
            <v>SERVER</v>
          </cell>
          <cell r="F3563" t="str">
            <v>VMware</v>
          </cell>
          <cell r="G3563" t="str">
            <v>VMware</v>
          </cell>
          <cell r="H3563" t="str">
            <v>172.16.27.76</v>
          </cell>
          <cell r="I3563" t="str">
            <v>172.16.90.254</v>
          </cell>
          <cell r="J3563" t="str">
            <v>172.16.36.106</v>
          </cell>
          <cell r="K3563" t="str">
            <v>Decommissioned</v>
          </cell>
        </row>
        <row r="3564">
          <cell r="B3564" t="str">
            <v>VMware</v>
          </cell>
          <cell r="C3564" t="str">
            <v>SCCVUBLRAPP520</v>
          </cell>
          <cell r="D3564" t="str">
            <v>SERVER</v>
          </cell>
          <cell r="E3564" t="str">
            <v>SERVER</v>
          </cell>
          <cell r="F3564" t="str">
            <v>VMware</v>
          </cell>
          <cell r="G3564" t="str">
            <v>VMware</v>
          </cell>
          <cell r="H3564" t="str">
            <v>172.16.27.79</v>
          </cell>
          <cell r="I3564" t="str">
            <v>172.16.91.44</v>
          </cell>
          <cell r="J3564" t="str">
            <v>172.16.36.108</v>
          </cell>
          <cell r="K3564" t="str">
            <v>Commissioned</v>
          </cell>
        </row>
        <row r="3565">
          <cell r="B3565" t="str">
            <v>VMware</v>
          </cell>
          <cell r="C3565" t="str">
            <v>SCCVPBLRAPP865</v>
          </cell>
          <cell r="D3565" t="str">
            <v>SERVER</v>
          </cell>
          <cell r="E3565" t="str">
            <v>SERVER</v>
          </cell>
          <cell r="F3565" t="str">
            <v>VMware</v>
          </cell>
          <cell r="G3565" t="str">
            <v>VMware</v>
          </cell>
          <cell r="H3565" t="str">
            <v>172.16.4.155</v>
          </cell>
          <cell r="I3565" t="str">
            <v>172.16.78.149</v>
          </cell>
          <cell r="J3565" t="str">
            <v>NOT APPLICABLE</v>
          </cell>
          <cell r="K3565" t="str">
            <v>Commissioned</v>
          </cell>
        </row>
        <row r="3566">
          <cell r="B3566" t="str">
            <v>CRK00224200298</v>
          </cell>
          <cell r="C3566" t="str">
            <v>SBICDRUNITY03</v>
          </cell>
          <cell r="D3566" t="str">
            <v>STORAGE</v>
          </cell>
          <cell r="E3566" t="str">
            <v>STORAGE</v>
          </cell>
          <cell r="F3566" t="str">
            <v>DELL</v>
          </cell>
          <cell r="G3566" t="str">
            <v>DELL EMC UNITY 480</v>
          </cell>
          <cell r="H3566" t="str">
            <v>172.17.72.233</v>
          </cell>
          <cell r="I3566" t="str">
            <v>172.17.72.233</v>
          </cell>
          <cell r="J3566" t="str">
            <v>NOT APPLICABLE</v>
          </cell>
          <cell r="K3566" t="str">
            <v>Commissioned</v>
          </cell>
        </row>
        <row r="3567">
          <cell r="B3567" t="str">
            <v>VMware</v>
          </cell>
          <cell r="C3567" t="str">
            <v>SCCVPBLRWEB931</v>
          </cell>
          <cell r="D3567" t="str">
            <v>SERVER</v>
          </cell>
          <cell r="E3567" t="str">
            <v>SERVER</v>
          </cell>
          <cell r="F3567" t="str">
            <v>VMware</v>
          </cell>
          <cell r="G3567" t="str">
            <v>VMware</v>
          </cell>
          <cell r="H3567" t="str">
            <v>172.30.33.8</v>
          </cell>
          <cell r="I3567" t="str">
            <v>172.31.160.41</v>
          </cell>
          <cell r="J3567" t="str">
            <v>172.16.92.147</v>
          </cell>
          <cell r="K3567" t="str">
            <v>Commissioned</v>
          </cell>
        </row>
        <row r="3568">
          <cell r="B3568" t="str">
            <v>JPG270200BD</v>
          </cell>
          <cell r="C3568" t="str">
            <v>SBICDRVSNSW01</v>
          </cell>
          <cell r="D3568" t="str">
            <v>STORAGE</v>
          </cell>
          <cell r="E3568" t="str">
            <v>STORAGE</v>
          </cell>
          <cell r="F3568" t="str">
            <v>Cisco</v>
          </cell>
          <cell r="G3568" t="str">
            <v>CISCO MDS 9148S SAN SWITCH</v>
          </cell>
          <cell r="H3568" t="str">
            <v>NOT APPLICABLE</v>
          </cell>
          <cell r="I3568" t="str">
            <v>172.17.192.41</v>
          </cell>
          <cell r="J3568" t="str">
            <v>NOT APPLICABLE</v>
          </cell>
          <cell r="K3568" t="str">
            <v>Commissioned</v>
          </cell>
        </row>
        <row r="3569">
          <cell r="B3569" t="str">
            <v>VMware</v>
          </cell>
          <cell r="C3569" t="str">
            <v>SCCVPBLRAPP864</v>
          </cell>
          <cell r="D3569" t="str">
            <v>SERVER</v>
          </cell>
          <cell r="E3569" t="str">
            <v>SERVER</v>
          </cell>
          <cell r="F3569" t="str">
            <v>VMware</v>
          </cell>
          <cell r="G3569" t="str">
            <v>VMware</v>
          </cell>
          <cell r="H3569" t="str">
            <v>172.16.4.154</v>
          </cell>
          <cell r="I3569" t="str">
            <v>172.16.78.148</v>
          </cell>
          <cell r="J3569" t="str">
            <v>NOT APPLICABLE</v>
          </cell>
          <cell r="K3569" t="str">
            <v>Commissioned</v>
          </cell>
        </row>
        <row r="3570">
          <cell r="B3570" t="str">
            <v>JPG270200BP</v>
          </cell>
          <cell r="C3570" t="str">
            <v>SBICDRVSNSW02</v>
          </cell>
          <cell r="D3570" t="str">
            <v>STORAGE</v>
          </cell>
          <cell r="E3570" t="str">
            <v>STORAGE</v>
          </cell>
          <cell r="F3570" t="str">
            <v>Cisco</v>
          </cell>
          <cell r="G3570" t="str">
            <v>CISCO MDS 9148S SAN SWITCH</v>
          </cell>
          <cell r="H3570" t="str">
            <v>NOT APPLICABLE</v>
          </cell>
          <cell r="I3570" t="str">
            <v>172.17.192.42</v>
          </cell>
          <cell r="J3570" t="str">
            <v>NOT APPLICABLE</v>
          </cell>
          <cell r="K3570" t="str">
            <v>Commissioned</v>
          </cell>
        </row>
        <row r="3571">
          <cell r="B3571" t="str">
            <v>SGH248YC3D</v>
          </cell>
          <cell r="C3571" t="str">
            <v>SCCPPBLRESXV104</v>
          </cell>
          <cell r="D3571" t="str">
            <v>HYPERVISOR</v>
          </cell>
          <cell r="E3571" t="str">
            <v>HYPERVISOR</v>
          </cell>
          <cell r="F3571" t="str">
            <v>HPE</v>
          </cell>
          <cell r="G3571" t="str">
            <v>HPE SYNERGY 480 GEN10 PLUS</v>
          </cell>
          <cell r="H3571" t="str">
            <v>NOT APPLICABLE</v>
          </cell>
          <cell r="I3571" t="str">
            <v>172.31.38.64</v>
          </cell>
          <cell r="J3571" t="str">
            <v>NOT APPLICABLE</v>
          </cell>
          <cell r="K3571" t="str">
            <v>Commissioned</v>
          </cell>
        </row>
        <row r="3572">
          <cell r="B3572" t="str">
            <v>8W33XT3</v>
          </cell>
          <cell r="C3572" t="str">
            <v>SCCPMBLRESXV103</v>
          </cell>
          <cell r="D3572" t="str">
            <v>HYPERVISOR</v>
          </cell>
          <cell r="E3572" t="str">
            <v>HYPERVISOR</v>
          </cell>
          <cell r="F3572" t="str">
            <v>DELL</v>
          </cell>
          <cell r="G3572" t="str">
            <v>DELL POWEREDGE R750</v>
          </cell>
          <cell r="H3572" t="str">
            <v>NOT APPLICABLE</v>
          </cell>
          <cell r="I3572" t="str">
            <v>172.31.38.60</v>
          </cell>
          <cell r="J3572" t="str">
            <v>NOT APPLICABLE</v>
          </cell>
          <cell r="K3572" t="str">
            <v>Commissioned</v>
          </cell>
        </row>
        <row r="3573">
          <cell r="B3573" t="str">
            <v>SGH248YC3N</v>
          </cell>
          <cell r="C3573" t="str">
            <v>SCCPPBLRESXV112</v>
          </cell>
          <cell r="D3573" t="str">
            <v>HYPERVISOR</v>
          </cell>
          <cell r="E3573" t="str">
            <v>HYPERVISOR</v>
          </cell>
          <cell r="F3573" t="str">
            <v>HPE</v>
          </cell>
          <cell r="G3573" t="str">
            <v>HPE SYNERGY 480 GEN10 PLUS</v>
          </cell>
          <cell r="H3573" t="str">
            <v>NOT APPLICABLE</v>
          </cell>
          <cell r="I3573" t="str">
            <v>172.31.38.72</v>
          </cell>
          <cell r="J3573" t="str">
            <v>NOT APPLICABLE</v>
          </cell>
          <cell r="K3573" t="str">
            <v>Commissioned</v>
          </cell>
        </row>
        <row r="3574">
          <cell r="B3574" t="str">
            <v>SGH248YC3P</v>
          </cell>
          <cell r="C3574" t="str">
            <v>SCCPPBLRESXV117</v>
          </cell>
          <cell r="D3574" t="str">
            <v>HYPERVISOR</v>
          </cell>
          <cell r="E3574" t="str">
            <v>HYPERVISOR</v>
          </cell>
          <cell r="F3574" t="str">
            <v>HPE</v>
          </cell>
          <cell r="G3574" t="str">
            <v>HPE SYNERGY 480 GEN10 PLUS</v>
          </cell>
          <cell r="H3574" t="str">
            <v>NOT APPLICABLE</v>
          </cell>
          <cell r="I3574" t="str">
            <v>172.31.38.77</v>
          </cell>
          <cell r="J3574" t="str">
            <v>NOT APPLICABLE</v>
          </cell>
          <cell r="K3574" t="str">
            <v>Commissioned</v>
          </cell>
        </row>
        <row r="3575">
          <cell r="B3575" t="str">
            <v>SGH248YC3Q</v>
          </cell>
          <cell r="C3575" t="str">
            <v>SCCPPBLRESXV108</v>
          </cell>
          <cell r="D3575" t="str">
            <v>HYPERVISOR</v>
          </cell>
          <cell r="E3575" t="str">
            <v>HYPERVISOR</v>
          </cell>
          <cell r="F3575" t="str">
            <v>HPE</v>
          </cell>
          <cell r="G3575" t="str">
            <v>HPE SYNERGY 480 GEN10 PLUS</v>
          </cell>
          <cell r="H3575" t="str">
            <v>NOT APPLICABLE</v>
          </cell>
          <cell r="I3575" t="str">
            <v>172.31.38.68</v>
          </cell>
          <cell r="J3575" t="str">
            <v>NOT APPLICABLE</v>
          </cell>
          <cell r="K3575" t="str">
            <v>Commissioned</v>
          </cell>
        </row>
        <row r="3576">
          <cell r="B3576" t="str">
            <v>SGH248YC47</v>
          </cell>
          <cell r="C3576" t="str">
            <v>SCCPPHYDESXV116</v>
          </cell>
          <cell r="D3576" t="str">
            <v>HYPERVISOR</v>
          </cell>
          <cell r="E3576" t="str">
            <v>HYPERVISOR</v>
          </cell>
          <cell r="F3576" t="str">
            <v>HPE</v>
          </cell>
          <cell r="G3576" t="str">
            <v>HPE SYNERGY 480 GEN10 PLUS</v>
          </cell>
          <cell r="H3576" t="str">
            <v>NOT APPLICABLE</v>
          </cell>
          <cell r="I3576" t="str">
            <v>172.17.198.76</v>
          </cell>
          <cell r="J3576" t="str">
            <v>NOT APPLICABLE</v>
          </cell>
          <cell r="K3576" t="str">
            <v>Commissioned</v>
          </cell>
        </row>
        <row r="3577">
          <cell r="B3577" t="str">
            <v>SGH248YC3W</v>
          </cell>
          <cell r="C3577" t="str">
            <v>SCCPPHYDESXV112</v>
          </cell>
          <cell r="D3577" t="str">
            <v>HYPERVISOR</v>
          </cell>
          <cell r="E3577" t="str">
            <v>HYPERVISOR</v>
          </cell>
          <cell r="F3577" t="str">
            <v>HPE</v>
          </cell>
          <cell r="G3577" t="str">
            <v>HPE SYNERGY 480 GEN10 PLUS</v>
          </cell>
          <cell r="H3577" t="str">
            <v>NOT APPLICABLE</v>
          </cell>
          <cell r="I3577" t="str">
            <v>172.17.198.72</v>
          </cell>
          <cell r="J3577" t="str">
            <v>NOT APPLICABLE</v>
          </cell>
          <cell r="K3577" t="str">
            <v>Commissioned</v>
          </cell>
        </row>
        <row r="3578">
          <cell r="B3578" t="str">
            <v>VMware</v>
          </cell>
          <cell r="C3578" t="str">
            <v>SCCVPBLRWEB815</v>
          </cell>
          <cell r="D3578" t="str">
            <v>SERVER</v>
          </cell>
          <cell r="E3578" t="str">
            <v>SERVER</v>
          </cell>
          <cell r="F3578" t="str">
            <v>VMware</v>
          </cell>
          <cell r="G3578" t="str">
            <v>VMware</v>
          </cell>
          <cell r="H3578" t="str">
            <v>172.30.33.12</v>
          </cell>
          <cell r="I3578" t="str">
            <v>172.31.160.44</v>
          </cell>
          <cell r="J3578" t="str">
            <v>172.16.92.116</v>
          </cell>
          <cell r="K3578" t="str">
            <v>Commissioned</v>
          </cell>
        </row>
        <row r="3579">
          <cell r="B3579" t="str">
            <v>SGH248YC4C</v>
          </cell>
          <cell r="C3579" t="str">
            <v>SCCPPHYDESXV108</v>
          </cell>
          <cell r="D3579" t="str">
            <v>HYPERVISOR</v>
          </cell>
          <cell r="E3579" t="str">
            <v>HYPERVISOR</v>
          </cell>
          <cell r="F3579" t="str">
            <v>HPE</v>
          </cell>
          <cell r="G3579" t="str">
            <v>HPE SYNERGY 480 GEN10 PLUS</v>
          </cell>
          <cell r="H3579" t="str">
            <v>NOT APPLICABLE</v>
          </cell>
          <cell r="I3579" t="str">
            <v>172.17.198.68</v>
          </cell>
          <cell r="J3579" t="str">
            <v>NOT APPLICABLE</v>
          </cell>
          <cell r="K3579" t="str">
            <v>Commissioned</v>
          </cell>
        </row>
        <row r="3580">
          <cell r="B3580" t="str">
            <v>VMware</v>
          </cell>
          <cell r="C3580" t="str">
            <v>SCCVPBLRAPP670</v>
          </cell>
          <cell r="D3580" t="str">
            <v>SERVER</v>
          </cell>
          <cell r="E3580" t="str">
            <v>SERVER</v>
          </cell>
          <cell r="F3580" t="str">
            <v>VMware</v>
          </cell>
          <cell r="G3580" t="str">
            <v>VMware</v>
          </cell>
          <cell r="H3580" t="str">
            <v>172.16.4.89</v>
          </cell>
          <cell r="I3580" t="str">
            <v>172.16.78.94</v>
          </cell>
          <cell r="J3580" t="str">
            <v>172.16.92.179</v>
          </cell>
          <cell r="K3580" t="str">
            <v>Decommissioned</v>
          </cell>
        </row>
        <row r="3581">
          <cell r="B3581" t="str">
            <v>2W33XT3</v>
          </cell>
          <cell r="C3581" t="str">
            <v>SCCPMHYDESX103</v>
          </cell>
          <cell r="D3581" t="str">
            <v>HYPERVISOR</v>
          </cell>
          <cell r="E3581" t="str">
            <v>HYPERVISOR</v>
          </cell>
          <cell r="F3581" t="str">
            <v>DELL</v>
          </cell>
          <cell r="G3581" t="str">
            <v>DELL POWEREDGE R750</v>
          </cell>
          <cell r="H3581" t="str">
            <v>NOT APPLICABLE</v>
          </cell>
          <cell r="I3581" t="str">
            <v>172.17.198.60</v>
          </cell>
          <cell r="J3581" t="str">
            <v>NOT APPLICABLE</v>
          </cell>
          <cell r="K3581" t="str">
            <v>Commissioned</v>
          </cell>
        </row>
        <row r="3582">
          <cell r="B3582" t="str">
            <v>VMware</v>
          </cell>
          <cell r="C3582" t="str">
            <v>SCCVPBLRAPP866</v>
          </cell>
          <cell r="D3582" t="str">
            <v>SERVER</v>
          </cell>
          <cell r="E3582" t="str">
            <v>SERVER</v>
          </cell>
          <cell r="F3582" t="str">
            <v>VMware</v>
          </cell>
          <cell r="G3582" t="str">
            <v>VMware</v>
          </cell>
          <cell r="H3582" t="str">
            <v>172.16.4.156</v>
          </cell>
          <cell r="I3582" t="str">
            <v>172.16.78.150</v>
          </cell>
          <cell r="J3582" t="str">
            <v>NOT APPLICABLE</v>
          </cell>
          <cell r="K3582" t="str">
            <v>Commissioned</v>
          </cell>
        </row>
        <row r="3583">
          <cell r="B3583" t="str">
            <v>SGH248YC44</v>
          </cell>
          <cell r="C3583" t="str">
            <v>SCCPPHYDESXV104</v>
          </cell>
          <cell r="D3583" t="str">
            <v>HYPERVISOR</v>
          </cell>
          <cell r="E3583" t="str">
            <v>HYPERVISOR</v>
          </cell>
          <cell r="F3583" t="str">
            <v>HPE</v>
          </cell>
          <cell r="G3583" t="str">
            <v>HPE SYNERGY 480 GEN10 PLUS</v>
          </cell>
          <cell r="H3583" t="str">
            <v>NOT APPLICABLE</v>
          </cell>
          <cell r="I3583" t="str">
            <v>172.17.198.64</v>
          </cell>
          <cell r="J3583" t="str">
            <v>NOT APPLICABLE</v>
          </cell>
          <cell r="K3583" t="str">
            <v>Commissioned</v>
          </cell>
        </row>
        <row r="3584">
          <cell r="B3584" t="str">
            <v>VMware</v>
          </cell>
          <cell r="C3584" t="str">
            <v>SCCVPBLRWEB814</v>
          </cell>
          <cell r="D3584" t="str">
            <v>SERVER</v>
          </cell>
          <cell r="E3584" t="str">
            <v>SERVER</v>
          </cell>
          <cell r="F3584" t="str">
            <v>VMware</v>
          </cell>
          <cell r="G3584" t="str">
            <v>VMware</v>
          </cell>
          <cell r="H3584" t="str">
            <v>172.30.33.11</v>
          </cell>
          <cell r="I3584" t="str">
            <v>172.31.160.43</v>
          </cell>
          <cell r="J3584" t="str">
            <v>172.16.92.115</v>
          </cell>
          <cell r="K3584" t="str">
            <v>Commissioned</v>
          </cell>
        </row>
        <row r="3585">
          <cell r="B3585" t="str">
            <v>VMware</v>
          </cell>
          <cell r="C3585" t="str">
            <v>SCCVPBLRWEB930</v>
          </cell>
          <cell r="D3585" t="str">
            <v>SERVER</v>
          </cell>
          <cell r="E3585" t="str">
            <v>SERVER</v>
          </cell>
          <cell r="F3585" t="str">
            <v>VMware</v>
          </cell>
          <cell r="G3585" t="str">
            <v>VMware</v>
          </cell>
          <cell r="H3585" t="str">
            <v>172.30.33.9</v>
          </cell>
          <cell r="I3585" t="str">
            <v>172.31.160.42</v>
          </cell>
          <cell r="J3585" t="str">
            <v>172.16.92.146</v>
          </cell>
          <cell r="K3585" t="str">
            <v>Commissioned</v>
          </cell>
        </row>
        <row r="3586">
          <cell r="B3586" t="str">
            <v>SGH248YC3L</v>
          </cell>
          <cell r="C3586" t="str">
            <v>SCCPPBLRESXV103</v>
          </cell>
          <cell r="D3586" t="str">
            <v>HYPERVISOR</v>
          </cell>
          <cell r="E3586" t="str">
            <v>HYPERVISOR</v>
          </cell>
          <cell r="F3586" t="str">
            <v>HPE</v>
          </cell>
          <cell r="G3586" t="str">
            <v>HPE SYNERGY 480 GEN10 PLUS</v>
          </cell>
          <cell r="H3586" t="str">
            <v>NOT APPLICABLE</v>
          </cell>
          <cell r="I3586" t="str">
            <v>172.31.38.63</v>
          </cell>
          <cell r="J3586" t="str">
            <v>NOT APPLICABLE</v>
          </cell>
          <cell r="K3586" t="str">
            <v>Commissioned</v>
          </cell>
        </row>
        <row r="3587">
          <cell r="B3587" t="str">
            <v>SGH248YC3H</v>
          </cell>
          <cell r="C3587" t="str">
            <v>SCCPPBLRESXV111</v>
          </cell>
          <cell r="D3587" t="str">
            <v>HYPERVISOR</v>
          </cell>
          <cell r="E3587" t="str">
            <v>HYPERVISOR</v>
          </cell>
          <cell r="F3587" t="str">
            <v>HPE</v>
          </cell>
          <cell r="G3587" t="str">
            <v>HPE SYNERGY 480 GEN10 PLUS</v>
          </cell>
          <cell r="H3587" t="str">
            <v>NOT APPLICABLE</v>
          </cell>
          <cell r="I3587" t="str">
            <v>172.31.38.71</v>
          </cell>
          <cell r="J3587" t="str">
            <v>NOT APPLICABLE</v>
          </cell>
          <cell r="K3587" t="str">
            <v>Commissioned</v>
          </cell>
        </row>
        <row r="3588">
          <cell r="B3588" t="str">
            <v>VMware</v>
          </cell>
          <cell r="C3588" t="str">
            <v>SCCVPBLRAPP671</v>
          </cell>
          <cell r="D3588" t="str">
            <v>SERVER</v>
          </cell>
          <cell r="E3588" t="str">
            <v>SERVER</v>
          </cell>
          <cell r="F3588" t="str">
            <v>VMware</v>
          </cell>
          <cell r="G3588" t="str">
            <v>VMware</v>
          </cell>
          <cell r="H3588" t="str">
            <v>172.16.4.90</v>
          </cell>
          <cell r="I3588" t="str">
            <v>172.16.78.95</v>
          </cell>
          <cell r="J3588" t="str">
            <v>172.16.92.180</v>
          </cell>
          <cell r="K3588" t="str">
            <v>Commissioned</v>
          </cell>
        </row>
        <row r="3589">
          <cell r="B3589" t="str">
            <v>VMware</v>
          </cell>
          <cell r="C3589" t="str">
            <v>SCCVPBLRWEB1186</v>
          </cell>
          <cell r="D3589" t="str">
            <v>SERVER</v>
          </cell>
          <cell r="E3589" t="str">
            <v>SERVER</v>
          </cell>
          <cell r="F3589" t="str">
            <v>VMware</v>
          </cell>
          <cell r="G3589" t="str">
            <v>VMware</v>
          </cell>
          <cell r="H3589" t="str">
            <v>172.30.33.47</v>
          </cell>
          <cell r="I3589" t="str">
            <v>172.31.160.76</v>
          </cell>
          <cell r="J3589" t="str">
            <v>NOT APPLICABLE</v>
          </cell>
          <cell r="K3589" t="str">
            <v>Commissioned</v>
          </cell>
        </row>
        <row r="3590">
          <cell r="B3590" t="str">
            <v>VMware</v>
          </cell>
          <cell r="C3590" t="str">
            <v>SCCVPBLRAPP669</v>
          </cell>
          <cell r="D3590" t="str">
            <v>SERVER</v>
          </cell>
          <cell r="E3590" t="str">
            <v>SERVER</v>
          </cell>
          <cell r="F3590" t="str">
            <v>VMware</v>
          </cell>
          <cell r="G3590" t="str">
            <v>VMware</v>
          </cell>
          <cell r="H3590" t="str">
            <v>172.16.4.88</v>
          </cell>
          <cell r="I3590" t="str">
            <v>172.16.78.93</v>
          </cell>
          <cell r="J3590" t="str">
            <v>172.16.92.178</v>
          </cell>
          <cell r="K3590" t="str">
            <v>Decommissioned</v>
          </cell>
        </row>
        <row r="3591">
          <cell r="B3591" t="str">
            <v>VMware</v>
          </cell>
          <cell r="C3591" t="str">
            <v>SCCVPBLRAPP680</v>
          </cell>
          <cell r="D3591" t="str">
            <v>SERVER</v>
          </cell>
          <cell r="E3591" t="str">
            <v>SERVER</v>
          </cell>
          <cell r="F3591" t="str">
            <v>VMware</v>
          </cell>
          <cell r="G3591" t="str">
            <v>VMware</v>
          </cell>
          <cell r="H3591" t="str">
            <v>172.16.4.92</v>
          </cell>
          <cell r="I3591" t="str">
            <v>172.16.78.96</v>
          </cell>
          <cell r="J3591" t="str">
            <v>172.16.92.186</v>
          </cell>
          <cell r="K3591" t="str">
            <v>Commissioned</v>
          </cell>
        </row>
        <row r="3592">
          <cell r="B3592" t="str">
            <v>VMware</v>
          </cell>
          <cell r="C3592" t="str">
            <v>SCCVPBLRAPP867</v>
          </cell>
          <cell r="D3592" t="str">
            <v>SERVER</v>
          </cell>
          <cell r="E3592" t="str">
            <v>SERVER</v>
          </cell>
          <cell r="F3592" t="str">
            <v>VMware</v>
          </cell>
          <cell r="G3592" t="str">
            <v>VMware</v>
          </cell>
          <cell r="H3592" t="str">
            <v>172.16.4.157</v>
          </cell>
          <cell r="I3592" t="str">
            <v>172.16.78.151</v>
          </cell>
          <cell r="J3592" t="str">
            <v>NOT APPLICABLE</v>
          </cell>
          <cell r="K3592" t="str">
            <v>Commissioned</v>
          </cell>
        </row>
        <row r="3593">
          <cell r="B3593" t="str">
            <v>VMware</v>
          </cell>
          <cell r="C3593" t="str">
            <v>SCCVPBLRAPP868</v>
          </cell>
          <cell r="D3593" t="str">
            <v>SERVER</v>
          </cell>
          <cell r="E3593" t="str">
            <v>SERVER</v>
          </cell>
          <cell r="F3593" t="str">
            <v>VMware</v>
          </cell>
          <cell r="G3593" t="str">
            <v>VMware</v>
          </cell>
          <cell r="H3593" t="str">
            <v>172.16.4.158</v>
          </cell>
          <cell r="I3593" t="str">
            <v>172.16.78.152</v>
          </cell>
          <cell r="J3593" t="str">
            <v>NOT APPLICABLE</v>
          </cell>
          <cell r="K3593" t="str">
            <v>Commissioned</v>
          </cell>
        </row>
        <row r="3594">
          <cell r="B3594" t="str">
            <v>VMware</v>
          </cell>
          <cell r="C3594" t="str">
            <v>SCCVPBLRAPP869</v>
          </cell>
          <cell r="D3594" t="str">
            <v>SERVER</v>
          </cell>
          <cell r="E3594" t="str">
            <v>SERVER</v>
          </cell>
          <cell r="F3594" t="str">
            <v>VMware</v>
          </cell>
          <cell r="G3594" t="str">
            <v>VMware</v>
          </cell>
          <cell r="H3594" t="str">
            <v>172.16.4.160</v>
          </cell>
          <cell r="I3594" t="str">
            <v>172.16.78.153</v>
          </cell>
          <cell r="J3594" t="str">
            <v>NOT APPLICABLE</v>
          </cell>
          <cell r="K3594" t="str">
            <v>Commissioned</v>
          </cell>
        </row>
        <row r="3595">
          <cell r="B3595" t="str">
            <v>VMware</v>
          </cell>
          <cell r="C3595" t="str">
            <v>SCCVPBLRAPP683</v>
          </cell>
          <cell r="D3595" t="str">
            <v>SERVER</v>
          </cell>
          <cell r="E3595" t="str">
            <v>SERVER</v>
          </cell>
          <cell r="F3595" t="str">
            <v>VMware</v>
          </cell>
          <cell r="G3595" t="str">
            <v>VMware</v>
          </cell>
          <cell r="H3595" t="str">
            <v>172.16.4.94</v>
          </cell>
          <cell r="I3595" t="str">
            <v>172.16.78.98</v>
          </cell>
          <cell r="J3595" t="str">
            <v>172.16.92.188</v>
          </cell>
          <cell r="K3595" t="str">
            <v>Commissioned</v>
          </cell>
        </row>
        <row r="3596">
          <cell r="B3596" t="str">
            <v>VMware</v>
          </cell>
          <cell r="C3596" t="str">
            <v>SCCVPBLRAPP1138</v>
          </cell>
          <cell r="D3596" t="str">
            <v>SERVER</v>
          </cell>
          <cell r="E3596" t="str">
            <v>SERVER</v>
          </cell>
          <cell r="F3596" t="str">
            <v>VMware</v>
          </cell>
          <cell r="G3596" t="str">
            <v>VMware</v>
          </cell>
          <cell r="H3596" t="str">
            <v>172.30.33.21</v>
          </cell>
          <cell r="I3596" t="str">
            <v>172.31.160.53</v>
          </cell>
          <cell r="J3596" t="str">
            <v>NOT APPLICABLE</v>
          </cell>
          <cell r="K3596" t="str">
            <v>Decommissioned</v>
          </cell>
        </row>
        <row r="3597">
          <cell r="B3597" t="str">
            <v>SGH248YC3K</v>
          </cell>
          <cell r="C3597" t="str">
            <v>SCCPPBLRESXV107</v>
          </cell>
          <cell r="D3597" t="str">
            <v>HYPERVISOR</v>
          </cell>
          <cell r="E3597" t="str">
            <v>HYPERVISOR</v>
          </cell>
          <cell r="F3597" t="str">
            <v>HPE</v>
          </cell>
          <cell r="G3597" t="str">
            <v>HPE SYNERGY 480 GEN10 PLUS</v>
          </cell>
          <cell r="H3597" t="str">
            <v>NOT APPLICABLE</v>
          </cell>
          <cell r="I3597" t="str">
            <v>172.31.38.67</v>
          </cell>
          <cell r="J3597" t="str">
            <v>NOT APPLICABLE</v>
          </cell>
          <cell r="K3597" t="str">
            <v>Commissioned</v>
          </cell>
        </row>
        <row r="3598">
          <cell r="B3598" t="str">
            <v>VMware</v>
          </cell>
          <cell r="C3598" t="str">
            <v>SCCVPBLRAPP681</v>
          </cell>
          <cell r="D3598" t="str">
            <v>SERVER</v>
          </cell>
          <cell r="E3598" t="str">
            <v>SERVER</v>
          </cell>
          <cell r="F3598" t="str">
            <v>VMware</v>
          </cell>
          <cell r="G3598" t="str">
            <v>VMware</v>
          </cell>
          <cell r="H3598" t="str">
            <v>172.16.4.93</v>
          </cell>
          <cell r="I3598" t="str">
            <v>172.16.78.97</v>
          </cell>
          <cell r="J3598" t="str">
            <v>172.16.92.187</v>
          </cell>
          <cell r="K3598" t="str">
            <v>Commissioned</v>
          </cell>
        </row>
        <row r="3599">
          <cell r="B3599" t="str">
            <v>VMware</v>
          </cell>
          <cell r="C3599" t="str">
            <v>SCCVPBLRAPP1139</v>
          </cell>
          <cell r="D3599" t="str">
            <v>SERVER</v>
          </cell>
          <cell r="E3599" t="str">
            <v>SERVER</v>
          </cell>
          <cell r="F3599" t="str">
            <v>VMware</v>
          </cell>
          <cell r="G3599" t="str">
            <v>VMware</v>
          </cell>
          <cell r="H3599" t="str">
            <v>172.30.33.22</v>
          </cell>
          <cell r="I3599" t="str">
            <v>172.31.160.54</v>
          </cell>
          <cell r="J3599" t="str">
            <v>NOT APPLICABLE</v>
          </cell>
          <cell r="K3599" t="str">
            <v>Decommissioned</v>
          </cell>
        </row>
        <row r="3600">
          <cell r="B3600" t="str">
            <v>VMware</v>
          </cell>
          <cell r="C3600" t="str">
            <v>SCCVPBLRAPP870</v>
          </cell>
          <cell r="D3600" t="str">
            <v>SERVER</v>
          </cell>
          <cell r="E3600" t="str">
            <v>SERVER</v>
          </cell>
          <cell r="F3600" t="str">
            <v>VMware</v>
          </cell>
          <cell r="G3600" t="str">
            <v>VMware</v>
          </cell>
          <cell r="H3600" t="str">
            <v>172.16.4.161</v>
          </cell>
          <cell r="I3600" t="str">
            <v>172.16.78.154</v>
          </cell>
          <cell r="J3600" t="str">
            <v>NOT APPLICABLE</v>
          </cell>
          <cell r="K3600" t="str">
            <v>Commissioned</v>
          </cell>
        </row>
        <row r="3601">
          <cell r="B3601" t="str">
            <v>SGH248YC3F</v>
          </cell>
          <cell r="C3601" t="str">
            <v>SCCPPBLRESXV116</v>
          </cell>
          <cell r="D3601" t="str">
            <v>HYPERVISOR</v>
          </cell>
          <cell r="E3601" t="str">
            <v>HYPERVISOR</v>
          </cell>
          <cell r="F3601" t="str">
            <v>HPE</v>
          </cell>
          <cell r="G3601" t="str">
            <v>HPE SYNERGY 480 GEN10 PLUS</v>
          </cell>
          <cell r="H3601" t="str">
            <v>NOT APPLICABLE</v>
          </cell>
          <cell r="I3601" t="str">
            <v>172.31.38.76</v>
          </cell>
          <cell r="J3601" t="str">
            <v>NOT APPLICABLE</v>
          </cell>
          <cell r="K3601" t="str">
            <v>Commissioned</v>
          </cell>
        </row>
        <row r="3602">
          <cell r="B3602" t="str">
            <v>VMware</v>
          </cell>
          <cell r="C3602" t="str">
            <v>SCCVPBLRAPP684</v>
          </cell>
          <cell r="D3602" t="str">
            <v>SERVER</v>
          </cell>
          <cell r="E3602" t="str">
            <v>SERVER</v>
          </cell>
          <cell r="F3602" t="str">
            <v>VMware</v>
          </cell>
          <cell r="G3602" t="str">
            <v>VMware</v>
          </cell>
          <cell r="H3602" t="str">
            <v>172.16.4.95</v>
          </cell>
          <cell r="I3602" t="str">
            <v>172.16.78.99</v>
          </cell>
          <cell r="J3602" t="str">
            <v>172.16.92.189</v>
          </cell>
          <cell r="K3602" t="str">
            <v>Commissioned</v>
          </cell>
        </row>
        <row r="3603">
          <cell r="B3603" t="str">
            <v>VMware</v>
          </cell>
          <cell r="C3603" t="str">
            <v>SCCVPBLRAPP596</v>
          </cell>
          <cell r="D3603" t="str">
            <v>SERVER</v>
          </cell>
          <cell r="E3603" t="str">
            <v>SERVER</v>
          </cell>
          <cell r="F3603" t="str">
            <v>VMware</v>
          </cell>
          <cell r="G3603" t="str">
            <v>VMware</v>
          </cell>
          <cell r="H3603" t="str">
            <v>172.16.4.31</v>
          </cell>
          <cell r="I3603" t="str">
            <v>172.16.78.30</v>
          </cell>
          <cell r="J3603" t="str">
            <v>172.16.92.70</v>
          </cell>
          <cell r="K3603" t="str">
            <v>Commissioned</v>
          </cell>
        </row>
        <row r="3604">
          <cell r="B3604" t="str">
            <v>VMware</v>
          </cell>
          <cell r="C3604" t="str">
            <v>SCCVPBLRAPP438</v>
          </cell>
          <cell r="D3604" t="str">
            <v>SERVER</v>
          </cell>
          <cell r="E3604" t="str">
            <v>SERVER</v>
          </cell>
          <cell r="F3604" t="str">
            <v>VMware</v>
          </cell>
          <cell r="G3604" t="str">
            <v>VMware</v>
          </cell>
          <cell r="H3604" t="str">
            <v>172.16.4.99</v>
          </cell>
          <cell r="I3604" t="str">
            <v>172.16.78.101</v>
          </cell>
          <cell r="J3604" t="str">
            <v>172.16.92.205</v>
          </cell>
          <cell r="K3604" t="str">
            <v>Commissioned</v>
          </cell>
        </row>
        <row r="3605">
          <cell r="B3605" t="str">
            <v>VMware</v>
          </cell>
          <cell r="C3605" t="str">
            <v>SCCVPBLRAPP871</v>
          </cell>
          <cell r="D3605" t="str">
            <v>SERVER</v>
          </cell>
          <cell r="E3605" t="str">
            <v>SERVER</v>
          </cell>
          <cell r="F3605" t="str">
            <v>VMware</v>
          </cell>
          <cell r="G3605" t="str">
            <v>VMware</v>
          </cell>
          <cell r="H3605" t="str">
            <v>172.16.4.162</v>
          </cell>
          <cell r="I3605" t="str">
            <v>172.16.78.156</v>
          </cell>
          <cell r="J3605" t="str">
            <v>NOT APPLICABLE</v>
          </cell>
          <cell r="K3605" t="str">
            <v>Commissioned</v>
          </cell>
        </row>
        <row r="3606">
          <cell r="B3606" t="str">
            <v>VMware</v>
          </cell>
          <cell r="C3606" t="str">
            <v>SCCVPBLRAPP597</v>
          </cell>
          <cell r="D3606" t="str">
            <v>SERVER</v>
          </cell>
          <cell r="E3606" t="str">
            <v>SERVER</v>
          </cell>
          <cell r="F3606" t="str">
            <v>VMware</v>
          </cell>
          <cell r="G3606" t="str">
            <v>VMware</v>
          </cell>
          <cell r="H3606" t="str">
            <v>172.16.4.32</v>
          </cell>
          <cell r="I3606" t="str">
            <v>172.16.78.31</v>
          </cell>
          <cell r="J3606" t="str">
            <v>172.16.92.71</v>
          </cell>
          <cell r="K3606" t="str">
            <v>Commissioned</v>
          </cell>
        </row>
        <row r="3607">
          <cell r="B3607" t="str">
            <v>VMware</v>
          </cell>
          <cell r="C3607" t="str">
            <v>SCCVPBLRAPP598</v>
          </cell>
          <cell r="D3607" t="str">
            <v>SERVER</v>
          </cell>
          <cell r="E3607" t="str">
            <v>SERVER</v>
          </cell>
          <cell r="F3607" t="str">
            <v>VMware</v>
          </cell>
          <cell r="G3607" t="str">
            <v>VMware</v>
          </cell>
          <cell r="H3607" t="str">
            <v>172.16.4.33</v>
          </cell>
          <cell r="I3607" t="str">
            <v>172.16.78.32</v>
          </cell>
          <cell r="J3607" t="str">
            <v>172.16.92.72</v>
          </cell>
          <cell r="K3607" t="str">
            <v>Commissioned</v>
          </cell>
        </row>
        <row r="3608">
          <cell r="B3608" t="str">
            <v>VMware</v>
          </cell>
          <cell r="C3608" t="str">
            <v>SCCVPBLRAPP440</v>
          </cell>
          <cell r="D3608" t="str">
            <v>SERVER</v>
          </cell>
          <cell r="E3608" t="str">
            <v>SERVER</v>
          </cell>
          <cell r="F3608" t="str">
            <v>VMware</v>
          </cell>
          <cell r="G3608" t="str">
            <v>VMware</v>
          </cell>
          <cell r="H3608" t="str">
            <v>172.16.4.101</v>
          </cell>
          <cell r="I3608" t="str">
            <v>172.16.78.103</v>
          </cell>
          <cell r="J3608" t="str">
            <v>172.16.92.207</v>
          </cell>
          <cell r="K3608" t="str">
            <v>Commissioned</v>
          </cell>
        </row>
        <row r="3609">
          <cell r="B3609" t="str">
            <v>VMware</v>
          </cell>
          <cell r="C3609" t="str">
            <v>SCCVPBLRAPP1000</v>
          </cell>
          <cell r="D3609" t="str">
            <v>SERVER</v>
          </cell>
          <cell r="E3609" t="str">
            <v>SERVER</v>
          </cell>
          <cell r="F3609" t="str">
            <v>VMware</v>
          </cell>
          <cell r="G3609" t="str">
            <v>VMware</v>
          </cell>
          <cell r="H3609" t="str">
            <v>172.16.4.163</v>
          </cell>
          <cell r="I3609" t="str">
            <v>172.16.78.157</v>
          </cell>
          <cell r="J3609" t="str">
            <v>NOT APPLICABLE</v>
          </cell>
          <cell r="K3609" t="str">
            <v>Commissioned</v>
          </cell>
        </row>
        <row r="3610">
          <cell r="B3610" t="str">
            <v>VMware</v>
          </cell>
          <cell r="C3610" t="str">
            <v>SCCVPBLRAPP437</v>
          </cell>
          <cell r="D3610" t="str">
            <v>SERVER</v>
          </cell>
          <cell r="E3610" t="str">
            <v>SERVER</v>
          </cell>
          <cell r="F3610" t="str">
            <v>VMware</v>
          </cell>
          <cell r="G3610" t="str">
            <v>VMware</v>
          </cell>
          <cell r="H3610" t="str">
            <v>172.16.4.98</v>
          </cell>
          <cell r="I3610" t="str">
            <v>172.16.78.100</v>
          </cell>
          <cell r="J3610" t="str">
            <v>172.16.92.204</v>
          </cell>
          <cell r="K3610" t="str">
            <v>Commissioned</v>
          </cell>
        </row>
        <row r="3611">
          <cell r="B3611" t="str">
            <v>VMware</v>
          </cell>
          <cell r="C3611" t="str">
            <v>SCCVPBLRAPP443</v>
          </cell>
          <cell r="D3611" t="str">
            <v>SERVER</v>
          </cell>
          <cell r="E3611" t="str">
            <v>SERVER</v>
          </cell>
          <cell r="F3611" t="str">
            <v>VMware</v>
          </cell>
          <cell r="G3611" t="str">
            <v>VMware</v>
          </cell>
          <cell r="H3611" t="str">
            <v>172.16.4.102</v>
          </cell>
          <cell r="I3611" t="str">
            <v>172.16.78.104</v>
          </cell>
          <cell r="J3611" t="str">
            <v>172.16.92.208</v>
          </cell>
          <cell r="K3611" t="str">
            <v>Commissioned</v>
          </cell>
        </row>
        <row r="3612">
          <cell r="B3612" t="str">
            <v>VMware</v>
          </cell>
          <cell r="C3612" t="str">
            <v>SCCVPBLRAPP439</v>
          </cell>
          <cell r="D3612" t="str">
            <v>SERVER</v>
          </cell>
          <cell r="E3612" t="str">
            <v>SERVER</v>
          </cell>
          <cell r="F3612" t="str">
            <v>VMware</v>
          </cell>
          <cell r="G3612" t="str">
            <v>VMware</v>
          </cell>
          <cell r="H3612" t="str">
            <v>172.16.4.100</v>
          </cell>
          <cell r="I3612" t="str">
            <v>172.16.78.102</v>
          </cell>
          <cell r="J3612" t="str">
            <v>172.16.92.206</v>
          </cell>
          <cell r="K3612" t="str">
            <v>Commissioned</v>
          </cell>
        </row>
        <row r="3613">
          <cell r="B3613" t="str">
            <v>VMware</v>
          </cell>
          <cell r="C3613" t="str">
            <v>SCCVPBLRAPP599</v>
          </cell>
          <cell r="D3613" t="str">
            <v>SERVER</v>
          </cell>
          <cell r="E3613" t="str">
            <v>SERVER</v>
          </cell>
          <cell r="F3613" t="str">
            <v>VMware</v>
          </cell>
          <cell r="G3613" t="str">
            <v>VMware</v>
          </cell>
          <cell r="H3613" t="str">
            <v>172.16.4.34</v>
          </cell>
          <cell r="I3613" t="str">
            <v>172.16.78.33</v>
          </cell>
          <cell r="J3613" t="str">
            <v>172.16.92.73</v>
          </cell>
          <cell r="K3613" t="str">
            <v>Commissioned</v>
          </cell>
        </row>
        <row r="3614">
          <cell r="B3614" t="str">
            <v>VMware</v>
          </cell>
          <cell r="C3614" t="str">
            <v>SCCVPBLRAPP1004</v>
          </cell>
          <cell r="D3614" t="str">
            <v>SERVER</v>
          </cell>
          <cell r="E3614" t="str">
            <v>SERVER</v>
          </cell>
          <cell r="F3614" t="str">
            <v>VMware</v>
          </cell>
          <cell r="G3614" t="str">
            <v>VMware</v>
          </cell>
          <cell r="H3614" t="str">
            <v>172.16.4.167</v>
          </cell>
          <cell r="I3614" t="str">
            <v>172.16.78.161</v>
          </cell>
          <cell r="J3614" t="str">
            <v>NOT APPLICABLE</v>
          </cell>
          <cell r="K3614" t="str">
            <v>Commissioned</v>
          </cell>
        </row>
        <row r="3615">
          <cell r="B3615" t="str">
            <v>VMware</v>
          </cell>
          <cell r="C3615" t="str">
            <v>SCCVPBLRWEB1185</v>
          </cell>
          <cell r="D3615" t="str">
            <v>SERVER</v>
          </cell>
          <cell r="E3615" t="str">
            <v>SERVER</v>
          </cell>
          <cell r="F3615" t="str">
            <v>VMware</v>
          </cell>
          <cell r="G3615" t="str">
            <v>VMware</v>
          </cell>
          <cell r="H3615" t="str">
            <v>172.30.33.46</v>
          </cell>
          <cell r="I3615" t="str">
            <v>172.31.160.75</v>
          </cell>
          <cell r="J3615" t="str">
            <v>NOT APPLICABLE</v>
          </cell>
          <cell r="K3615" t="str">
            <v>Commissioned</v>
          </cell>
        </row>
        <row r="3616">
          <cell r="B3616" t="str">
            <v>SGH248YC41</v>
          </cell>
          <cell r="C3616" t="str">
            <v>SCCPPHYDESXV115</v>
          </cell>
          <cell r="D3616" t="str">
            <v>HYPERVISOR</v>
          </cell>
          <cell r="E3616" t="str">
            <v>HYPERVISOR</v>
          </cell>
          <cell r="F3616" t="str">
            <v>HPE</v>
          </cell>
          <cell r="G3616" t="str">
            <v>HPE SYNERGY 480 GEN10 PLUS</v>
          </cell>
          <cell r="H3616" t="str">
            <v>NOT APPLICABLE</v>
          </cell>
          <cell r="I3616" t="str">
            <v>172.17.198.75</v>
          </cell>
          <cell r="J3616" t="str">
            <v>NOT APPLICABLE</v>
          </cell>
          <cell r="K3616" t="str">
            <v>Commissioned</v>
          </cell>
        </row>
        <row r="3617">
          <cell r="B3617" t="str">
            <v>VMware</v>
          </cell>
          <cell r="C3617" t="str">
            <v>SCCVPBLRAPP1005</v>
          </cell>
          <cell r="D3617" t="str">
            <v>SERVER</v>
          </cell>
          <cell r="E3617" t="str">
            <v>SERVER</v>
          </cell>
          <cell r="F3617" t="str">
            <v>VMware</v>
          </cell>
          <cell r="G3617" t="str">
            <v>VMware</v>
          </cell>
          <cell r="H3617" t="str">
            <v>172.16.4.168</v>
          </cell>
          <cell r="I3617" t="str">
            <v>172.16.78.162</v>
          </cell>
          <cell r="J3617" t="str">
            <v>NOT APPLICABLE</v>
          </cell>
          <cell r="K3617" t="str">
            <v>Commissioned</v>
          </cell>
        </row>
        <row r="3618">
          <cell r="B3618" t="str">
            <v>VMware</v>
          </cell>
          <cell r="C3618" t="str">
            <v>SCCVPBLRAPP600</v>
          </cell>
          <cell r="D3618" t="str">
            <v>SERVER</v>
          </cell>
          <cell r="E3618" t="str">
            <v>SERVER</v>
          </cell>
          <cell r="F3618" t="str">
            <v>VMware</v>
          </cell>
          <cell r="G3618" t="str">
            <v>VMware</v>
          </cell>
          <cell r="H3618" t="str">
            <v>172.16.4.35</v>
          </cell>
          <cell r="I3618" t="str">
            <v>172.16.78.34</v>
          </cell>
          <cell r="J3618" t="str">
            <v>172.16.92.74</v>
          </cell>
          <cell r="K3618" t="str">
            <v>Commissioned</v>
          </cell>
        </row>
        <row r="3619">
          <cell r="B3619" t="str">
            <v>VMware</v>
          </cell>
          <cell r="C3619" t="str">
            <v>SCCVPBLRAPP445</v>
          </cell>
          <cell r="D3619" t="str">
            <v>SERVER</v>
          </cell>
          <cell r="E3619" t="str">
            <v>SERVER</v>
          </cell>
          <cell r="F3619" t="str">
            <v>VMware</v>
          </cell>
          <cell r="G3619" t="str">
            <v>VMware</v>
          </cell>
          <cell r="H3619" t="str">
            <v>172.16.4.103</v>
          </cell>
          <cell r="I3619" t="str">
            <v>172.16.78.105</v>
          </cell>
          <cell r="J3619" t="str">
            <v>172.16.92.211</v>
          </cell>
          <cell r="K3619" t="str">
            <v>Commissioned</v>
          </cell>
        </row>
        <row r="3620">
          <cell r="B3620" t="str">
            <v>VMware</v>
          </cell>
          <cell r="C3620" t="str">
            <v>SCCVUBLRAPP030</v>
          </cell>
          <cell r="D3620" t="str">
            <v>SERVER</v>
          </cell>
          <cell r="E3620" t="str">
            <v>SERVER</v>
          </cell>
          <cell r="F3620" t="str">
            <v>VMware</v>
          </cell>
          <cell r="G3620" t="str">
            <v>VMware</v>
          </cell>
          <cell r="H3620" t="str">
            <v>172.16.26.117</v>
          </cell>
          <cell r="I3620" t="str">
            <v>172.16.90.87</v>
          </cell>
          <cell r="J3620" t="str">
            <v>172.16.94.191</v>
          </cell>
          <cell r="K3620" t="str">
            <v>Decommissioned</v>
          </cell>
        </row>
        <row r="3621">
          <cell r="B3621" t="str">
            <v>VMware</v>
          </cell>
          <cell r="C3621" t="str">
            <v>SCCVPBLRAPP446</v>
          </cell>
          <cell r="D3621" t="str">
            <v>SERVER</v>
          </cell>
          <cell r="E3621" t="str">
            <v>SERVER</v>
          </cell>
          <cell r="F3621" t="str">
            <v>VMware</v>
          </cell>
          <cell r="G3621" t="str">
            <v>VMware</v>
          </cell>
          <cell r="H3621" t="str">
            <v>172.16.4.104</v>
          </cell>
          <cell r="I3621" t="str">
            <v>172.16.78.106</v>
          </cell>
          <cell r="J3621" t="str">
            <v>172.16.92.212</v>
          </cell>
          <cell r="K3621" t="str">
            <v>Commissioned</v>
          </cell>
        </row>
        <row r="3622">
          <cell r="B3622" t="str">
            <v>VMware</v>
          </cell>
          <cell r="C3622" t="str">
            <v>SCCVPBLRAPP833</v>
          </cell>
          <cell r="D3622" t="str">
            <v>SERVER</v>
          </cell>
          <cell r="E3622" t="str">
            <v>SERVER</v>
          </cell>
          <cell r="F3622" t="str">
            <v>VMware</v>
          </cell>
          <cell r="G3622" t="str">
            <v>VMware</v>
          </cell>
          <cell r="H3622" t="str">
            <v>172.16.4.72</v>
          </cell>
          <cell r="I3622" t="str">
            <v>172.16.78.70</v>
          </cell>
          <cell r="J3622" t="str">
            <v>172.16.92.127</v>
          </cell>
          <cell r="K3622" t="str">
            <v>Commissioned</v>
          </cell>
        </row>
        <row r="3623">
          <cell r="B3623" t="str">
            <v>VMware</v>
          </cell>
          <cell r="C3623" t="str">
            <v>SCCVPBLRAPP601</v>
          </cell>
          <cell r="D3623" t="str">
            <v>SERVER</v>
          </cell>
          <cell r="E3623" t="str">
            <v>SERVER</v>
          </cell>
          <cell r="F3623" t="str">
            <v>VMware</v>
          </cell>
          <cell r="G3623" t="str">
            <v>VMware</v>
          </cell>
          <cell r="H3623" t="str">
            <v>172.16.4.36</v>
          </cell>
          <cell r="I3623" t="str">
            <v>172.16.78.35</v>
          </cell>
          <cell r="J3623" t="str">
            <v>172.16.92.75</v>
          </cell>
          <cell r="K3623" t="str">
            <v>Commissioned</v>
          </cell>
        </row>
        <row r="3624">
          <cell r="B3624" t="str">
            <v>VMware</v>
          </cell>
          <cell r="C3624" t="str">
            <v>SCCVPBLRAPP1006</v>
          </cell>
          <cell r="D3624" t="str">
            <v>SERVER</v>
          </cell>
          <cell r="E3624" t="str">
            <v>SERVER</v>
          </cell>
          <cell r="F3624" t="str">
            <v>VMware</v>
          </cell>
          <cell r="G3624" t="str">
            <v>VMware</v>
          </cell>
          <cell r="H3624" t="str">
            <v>172.16.4.169</v>
          </cell>
          <cell r="I3624" t="str">
            <v>172.16.78.163</v>
          </cell>
          <cell r="J3624" t="str">
            <v>NOT APPLICABLE</v>
          </cell>
          <cell r="K3624" t="str">
            <v>Commissioned</v>
          </cell>
        </row>
        <row r="3625">
          <cell r="B3625" t="str">
            <v>VMware</v>
          </cell>
          <cell r="C3625" t="str">
            <v>SCCVPBLRAPP603</v>
          </cell>
          <cell r="D3625" t="str">
            <v>SERVER</v>
          </cell>
          <cell r="E3625" t="str">
            <v>SERVER</v>
          </cell>
          <cell r="F3625" t="str">
            <v>VMware</v>
          </cell>
          <cell r="G3625" t="str">
            <v>VMware</v>
          </cell>
          <cell r="H3625" t="str">
            <v>172.16.4.38</v>
          </cell>
          <cell r="I3625" t="str">
            <v>172.16.78.37</v>
          </cell>
          <cell r="J3625" t="str">
            <v>172.16.92.77</v>
          </cell>
          <cell r="K3625" t="str">
            <v>Commissioned</v>
          </cell>
        </row>
        <row r="3626">
          <cell r="B3626" t="str">
            <v>VMware</v>
          </cell>
          <cell r="C3626" t="str">
            <v>SCCVPBLRAPP837</v>
          </cell>
          <cell r="D3626" t="str">
            <v>SERVER</v>
          </cell>
          <cell r="E3626" t="str">
            <v>SERVER</v>
          </cell>
          <cell r="F3626" t="str">
            <v>VMware</v>
          </cell>
          <cell r="G3626" t="str">
            <v>VMware</v>
          </cell>
          <cell r="H3626" t="str">
            <v>172.16.4.76</v>
          </cell>
          <cell r="I3626" t="str">
            <v>172.16.78.74</v>
          </cell>
          <cell r="J3626" t="str">
            <v>172.16.92.131</v>
          </cell>
          <cell r="K3626" t="str">
            <v>Decommissioned</v>
          </cell>
        </row>
        <row r="3627">
          <cell r="B3627" t="str">
            <v>VMware</v>
          </cell>
          <cell r="C3627" t="str">
            <v>SCCVPBLRAPP602</v>
          </cell>
          <cell r="D3627" t="str">
            <v>SERVER</v>
          </cell>
          <cell r="E3627" t="str">
            <v>SERVER</v>
          </cell>
          <cell r="F3627" t="str">
            <v>VMware</v>
          </cell>
          <cell r="G3627" t="str">
            <v>VMware</v>
          </cell>
          <cell r="H3627" t="str">
            <v>172.16.4.37</v>
          </cell>
          <cell r="I3627" t="str">
            <v>172.16.78.36</v>
          </cell>
          <cell r="J3627" t="str">
            <v>172.16.92.76</v>
          </cell>
          <cell r="K3627" t="str">
            <v>Commissioned</v>
          </cell>
        </row>
        <row r="3628">
          <cell r="B3628" t="str">
            <v>VMware</v>
          </cell>
          <cell r="C3628" t="str">
            <v>SCCVPBLRAPP836</v>
          </cell>
          <cell r="D3628" t="str">
            <v>SERVER</v>
          </cell>
          <cell r="E3628" t="str">
            <v>SERVER</v>
          </cell>
          <cell r="F3628" t="str">
            <v>VMware</v>
          </cell>
          <cell r="G3628" t="str">
            <v>VMware</v>
          </cell>
          <cell r="H3628" t="str">
            <v>172.16.4.75</v>
          </cell>
          <cell r="I3628" t="str">
            <v>172.16.78.73</v>
          </cell>
          <cell r="J3628" t="str">
            <v>172.16.92.130</v>
          </cell>
          <cell r="K3628" t="str">
            <v>Commissioned</v>
          </cell>
        </row>
        <row r="3629">
          <cell r="B3629" t="str">
            <v>SGH248YC43</v>
          </cell>
          <cell r="C3629" t="str">
            <v>SCCPPHYDESXV111</v>
          </cell>
          <cell r="D3629" t="str">
            <v>HYPERVISOR</v>
          </cell>
          <cell r="E3629" t="str">
            <v>HYPERVISOR</v>
          </cell>
          <cell r="F3629" t="str">
            <v>HPE</v>
          </cell>
          <cell r="G3629" t="str">
            <v>HPE SYNERGY 480 GEN10 PLUS</v>
          </cell>
          <cell r="H3629" t="str">
            <v>NOT APPLICABLE</v>
          </cell>
          <cell r="I3629" t="str">
            <v>172.17.198.71</v>
          </cell>
          <cell r="J3629" t="str">
            <v>NOT APPLICABLE</v>
          </cell>
          <cell r="K3629" t="str">
            <v>Commissioned</v>
          </cell>
        </row>
        <row r="3630">
          <cell r="B3630" t="str">
            <v>SGH248YC3Z</v>
          </cell>
          <cell r="C3630" t="str">
            <v>SCCPPHYDESXV107</v>
          </cell>
          <cell r="D3630" t="str">
            <v>HYPERVISOR</v>
          </cell>
          <cell r="E3630" t="str">
            <v>HYPERVISOR</v>
          </cell>
          <cell r="F3630" t="str">
            <v>HPE</v>
          </cell>
          <cell r="G3630" t="str">
            <v>HPE SYNERGY 480 GEN10 PLUS</v>
          </cell>
          <cell r="H3630" t="str">
            <v>NOT APPLICABLE</v>
          </cell>
          <cell r="I3630" t="str">
            <v>172.17.198.67</v>
          </cell>
          <cell r="J3630" t="str">
            <v>NOT APPLICABLE</v>
          </cell>
          <cell r="K3630" t="str">
            <v>Commissioned</v>
          </cell>
        </row>
        <row r="3631">
          <cell r="B3631" t="str">
            <v>JV33XT3</v>
          </cell>
          <cell r="C3631" t="str">
            <v>SCCPMHYDESX102</v>
          </cell>
          <cell r="D3631" t="str">
            <v>HYPERVISOR</v>
          </cell>
          <cell r="E3631" t="str">
            <v>HYPERVISOR</v>
          </cell>
          <cell r="F3631" t="str">
            <v>DELL</v>
          </cell>
          <cell r="G3631" t="str">
            <v>DELL POWEREDGE R750</v>
          </cell>
          <cell r="H3631" t="str">
            <v>NOT APPLICABLE</v>
          </cell>
          <cell r="I3631" t="str">
            <v>172.17.198.59</v>
          </cell>
          <cell r="J3631" t="str">
            <v>NOT APPLICABLE</v>
          </cell>
          <cell r="K3631" t="str">
            <v>Commissioned</v>
          </cell>
        </row>
        <row r="3632">
          <cell r="B3632" t="str">
            <v>SGH248YC40</v>
          </cell>
          <cell r="C3632" t="str">
            <v>SCCPPHYDESXV103</v>
          </cell>
          <cell r="D3632" t="str">
            <v>HYPERVISOR</v>
          </cell>
          <cell r="E3632" t="str">
            <v>HYPERVISOR</v>
          </cell>
          <cell r="F3632" t="str">
            <v>HPE</v>
          </cell>
          <cell r="G3632" t="str">
            <v>HPE SYNERGY 480 GEN10 PLUS</v>
          </cell>
          <cell r="H3632" t="str">
            <v>NOT APPLICABLE</v>
          </cell>
          <cell r="I3632" t="str">
            <v>172.17.198.63</v>
          </cell>
          <cell r="J3632" t="str">
            <v>NOT APPLICABLE</v>
          </cell>
          <cell r="K3632" t="str">
            <v>Commissioned</v>
          </cell>
        </row>
        <row r="3633">
          <cell r="B3633" t="str">
            <v>VMware</v>
          </cell>
          <cell r="C3633" t="str">
            <v>SCNVPBLRLBIA10</v>
          </cell>
          <cell r="D3633" t="str">
            <v>NETWORK</v>
          </cell>
          <cell r="E3633" t="str">
            <v>LOAD BALANCER</v>
          </cell>
          <cell r="F3633" t="str">
            <v>VMware</v>
          </cell>
          <cell r="G3633" t="str">
            <v>VMware</v>
          </cell>
          <cell r="H3633" t="str">
            <v>NOT APPLICABLE</v>
          </cell>
          <cell r="I3633" t="str">
            <v>172.31.152.9</v>
          </cell>
          <cell r="J3633" t="str">
            <v>NOT APPLICABLE</v>
          </cell>
          <cell r="K3633" t="str">
            <v>Commissioned</v>
          </cell>
        </row>
        <row r="3634">
          <cell r="B3634" t="str">
            <v>VMware</v>
          </cell>
          <cell r="C3634" t="str">
            <v>SCNVTBLRLBIA202</v>
          </cell>
          <cell r="D3634" t="str">
            <v>NETWORK</v>
          </cell>
          <cell r="E3634" t="str">
            <v>LOAD BALANCER</v>
          </cell>
          <cell r="F3634" t="str">
            <v>VMware</v>
          </cell>
          <cell r="G3634" t="str">
            <v>VMware</v>
          </cell>
          <cell r="H3634" t="str">
            <v>NOT APPLICABLE</v>
          </cell>
          <cell r="I3634" t="str">
            <v>172.31.2.57</v>
          </cell>
          <cell r="J3634" t="str">
            <v>NOT APPLICABLE</v>
          </cell>
          <cell r="K3634" t="str">
            <v>Commissioned</v>
          </cell>
        </row>
        <row r="3635">
          <cell r="B3635" t="str">
            <v>SGH248YC3S</v>
          </cell>
          <cell r="C3635" t="str">
            <v>SCCPPBLRESXV114</v>
          </cell>
          <cell r="D3635" t="str">
            <v>HYPERVISOR</v>
          </cell>
          <cell r="E3635" t="str">
            <v>HYPERVISOR</v>
          </cell>
          <cell r="F3635" t="str">
            <v>HPE</v>
          </cell>
          <cell r="G3635" t="str">
            <v>HPE SYNERGY 480 GEN10 PLUS</v>
          </cell>
          <cell r="H3635" t="str">
            <v>NOT APPLICABLE</v>
          </cell>
          <cell r="I3635" t="str">
            <v>172.31.38.74</v>
          </cell>
          <cell r="J3635" t="str">
            <v>NOT APPLICABLE</v>
          </cell>
          <cell r="K3635" t="str">
            <v>Commissioned</v>
          </cell>
        </row>
        <row r="3636">
          <cell r="B3636" t="str">
            <v>VMware</v>
          </cell>
          <cell r="C3636" t="str">
            <v>SCCVPBLRAPP839</v>
          </cell>
          <cell r="D3636" t="str">
            <v>SERVER</v>
          </cell>
          <cell r="E3636" t="str">
            <v>SERVER</v>
          </cell>
          <cell r="F3636" t="str">
            <v>VMware</v>
          </cell>
          <cell r="G3636" t="str">
            <v>VMware</v>
          </cell>
          <cell r="H3636" t="str">
            <v>172.16.4.78</v>
          </cell>
          <cell r="I3636" t="str">
            <v>172.16.78.76</v>
          </cell>
          <cell r="J3636" t="str">
            <v>172.16.92.133</v>
          </cell>
          <cell r="K3636" t="str">
            <v>Commissioned</v>
          </cell>
        </row>
        <row r="3637">
          <cell r="B3637" t="str">
            <v>VMware</v>
          </cell>
          <cell r="C3637" t="str">
            <v>SCCVPBLRAPP834</v>
          </cell>
          <cell r="D3637" t="str">
            <v>SERVER</v>
          </cell>
          <cell r="E3637" t="str">
            <v>SERVER</v>
          </cell>
          <cell r="F3637" t="str">
            <v>VMware</v>
          </cell>
          <cell r="G3637" t="str">
            <v>VMware</v>
          </cell>
          <cell r="H3637" t="str">
            <v>172.16.4.73</v>
          </cell>
          <cell r="I3637" t="str">
            <v>172.16.78.71</v>
          </cell>
          <cell r="J3637" t="str">
            <v>172.16.92.128</v>
          </cell>
          <cell r="K3637" t="str">
            <v>Commissioned</v>
          </cell>
        </row>
        <row r="3638">
          <cell r="B3638" t="str">
            <v>VMware</v>
          </cell>
          <cell r="C3638" t="str">
            <v>SCCVPHYDWFM009</v>
          </cell>
          <cell r="D3638" t="str">
            <v>SERVER</v>
          </cell>
          <cell r="E3638" t="str">
            <v>SERVER</v>
          </cell>
          <cell r="F3638" t="str">
            <v>VMware</v>
          </cell>
          <cell r="G3638" t="str">
            <v>VMware</v>
          </cell>
          <cell r="H3638" t="str">
            <v>172.16.146.31</v>
          </cell>
          <cell r="I3638" t="str">
            <v>NOT APPLICABLE</v>
          </cell>
          <cell r="J3638" t="str">
            <v>NOT APPLICABLE</v>
          </cell>
          <cell r="K3638" t="str">
            <v>Decommissioned</v>
          </cell>
        </row>
        <row r="3639">
          <cell r="B3639" t="str">
            <v>VMware</v>
          </cell>
          <cell r="C3639" t="str">
            <v>SCCVPBLRAPP463</v>
          </cell>
          <cell r="D3639" t="str">
            <v>SERVER</v>
          </cell>
          <cell r="E3639" t="str">
            <v>SERVER</v>
          </cell>
          <cell r="F3639" t="str">
            <v>VMware</v>
          </cell>
          <cell r="G3639" t="str">
            <v>VMware</v>
          </cell>
          <cell r="H3639" t="str">
            <v>172.16.4.85</v>
          </cell>
          <cell r="I3639" t="str">
            <v>172.16.78.90</v>
          </cell>
          <cell r="J3639" t="str">
            <v>172.16.92.164</v>
          </cell>
          <cell r="K3639" t="str">
            <v>Decommissioned</v>
          </cell>
        </row>
        <row r="3640">
          <cell r="B3640" t="str">
            <v>VMware</v>
          </cell>
          <cell r="C3640" t="str">
            <v>SCCVPBLRAPP835</v>
          </cell>
          <cell r="D3640" t="str">
            <v>SERVER</v>
          </cell>
          <cell r="E3640" t="str">
            <v>SERVER</v>
          </cell>
          <cell r="F3640" t="str">
            <v>VMware</v>
          </cell>
          <cell r="G3640" t="str">
            <v>VMware</v>
          </cell>
          <cell r="H3640" t="str">
            <v>172.16.4.74</v>
          </cell>
          <cell r="I3640" t="str">
            <v>172.16.78.72</v>
          </cell>
          <cell r="J3640" t="str">
            <v>172.16.92.129</v>
          </cell>
          <cell r="K3640" t="str">
            <v>Commissioned</v>
          </cell>
        </row>
        <row r="3641">
          <cell r="B3641" t="str">
            <v>SGH248YC4B</v>
          </cell>
          <cell r="C3641" t="str">
            <v>SCCPPHYDESXV114</v>
          </cell>
          <cell r="D3641" t="str">
            <v>HYPERVISOR</v>
          </cell>
          <cell r="E3641" t="str">
            <v>HYPERVISOR</v>
          </cell>
          <cell r="F3641" t="str">
            <v>HPE</v>
          </cell>
          <cell r="G3641" t="str">
            <v>HPE SYNERGY 480 GEN10 PLUS</v>
          </cell>
          <cell r="H3641" t="str">
            <v>NOT APPLICABLE</v>
          </cell>
          <cell r="I3641" t="str">
            <v>172.17.198.74</v>
          </cell>
          <cell r="J3641" t="str">
            <v>NOT APPLICABLE</v>
          </cell>
          <cell r="K3641" t="str">
            <v>Commissioned</v>
          </cell>
        </row>
        <row r="3642">
          <cell r="B3642" t="str">
            <v>VMware</v>
          </cell>
          <cell r="C3642" t="str">
            <v>SCCVPBLRAPP840</v>
          </cell>
          <cell r="D3642" t="str">
            <v>SERVER</v>
          </cell>
          <cell r="E3642" t="str">
            <v>SERVER</v>
          </cell>
          <cell r="F3642" t="str">
            <v>VMware</v>
          </cell>
          <cell r="G3642" t="str">
            <v>VMware</v>
          </cell>
          <cell r="H3642" t="str">
            <v>172.16.4.79</v>
          </cell>
          <cell r="I3642" t="str">
            <v>172.16.78.77</v>
          </cell>
          <cell r="J3642" t="str">
            <v>172.16.92.134</v>
          </cell>
          <cell r="K3642" t="str">
            <v>Commissioned</v>
          </cell>
        </row>
        <row r="3643">
          <cell r="B3643" t="str">
            <v>VMware</v>
          </cell>
          <cell r="C3643" t="str">
            <v>SCCVPBLRAPP461</v>
          </cell>
          <cell r="D3643" t="str">
            <v>SERVER</v>
          </cell>
          <cell r="E3643" t="str">
            <v>SERVER</v>
          </cell>
          <cell r="F3643" t="str">
            <v>VMware</v>
          </cell>
          <cell r="G3643" t="str">
            <v>VMware</v>
          </cell>
          <cell r="H3643" t="str">
            <v>172.16.4.83</v>
          </cell>
          <cell r="I3643" t="str">
            <v>172.16.78.88</v>
          </cell>
          <cell r="J3643" t="str">
            <v>172.16.92.162</v>
          </cell>
          <cell r="K3643" t="str">
            <v>Commissioned</v>
          </cell>
        </row>
        <row r="3644">
          <cell r="B3644" t="str">
            <v>SGH248YC49</v>
          </cell>
          <cell r="C3644" t="str">
            <v>SCCPPHYDESXV110</v>
          </cell>
          <cell r="D3644" t="str">
            <v>HYPERVISOR</v>
          </cell>
          <cell r="E3644" t="str">
            <v>HYPERVISOR</v>
          </cell>
          <cell r="F3644" t="str">
            <v>HPE</v>
          </cell>
          <cell r="G3644" t="str">
            <v>HPE SYNERGY 480 GEN10 PLUS</v>
          </cell>
          <cell r="H3644" t="str">
            <v>NOT APPLICABLE</v>
          </cell>
          <cell r="I3644" t="str">
            <v>172.17.198.70</v>
          </cell>
          <cell r="J3644" t="str">
            <v>NOT APPLICABLE</v>
          </cell>
          <cell r="K3644" t="str">
            <v>Commissioned</v>
          </cell>
        </row>
        <row r="3645">
          <cell r="B3645" t="str">
            <v>VMware</v>
          </cell>
          <cell r="C3645" t="str">
            <v>SCCVPBLRAPP460</v>
          </cell>
          <cell r="D3645" t="str">
            <v>SERVER</v>
          </cell>
          <cell r="E3645" t="str">
            <v>SERVER</v>
          </cell>
          <cell r="F3645" t="str">
            <v>VMware</v>
          </cell>
          <cell r="G3645" t="str">
            <v>VMware</v>
          </cell>
          <cell r="H3645" t="str">
            <v>172.16.4.82</v>
          </cell>
          <cell r="I3645" t="str">
            <v>172.16.78.87</v>
          </cell>
          <cell r="J3645" t="str">
            <v>172.16.92.161</v>
          </cell>
          <cell r="K3645" t="str">
            <v>Commissioned</v>
          </cell>
        </row>
        <row r="3646">
          <cell r="B3646" t="str">
            <v>VMware</v>
          </cell>
          <cell r="C3646" t="str">
            <v>SCCVPBLRAPP462</v>
          </cell>
          <cell r="D3646" t="str">
            <v>SERVER</v>
          </cell>
          <cell r="E3646" t="str">
            <v>SERVER</v>
          </cell>
          <cell r="F3646" t="str">
            <v>VMware</v>
          </cell>
          <cell r="G3646" t="str">
            <v>VMware</v>
          </cell>
          <cell r="H3646" t="str">
            <v>172.16.4.84</v>
          </cell>
          <cell r="I3646" t="str">
            <v>172.16.78.89</v>
          </cell>
          <cell r="J3646" t="str">
            <v>172.16.92.163</v>
          </cell>
          <cell r="K3646" t="str">
            <v>Commissioned</v>
          </cell>
        </row>
        <row r="3647">
          <cell r="B3647" t="str">
            <v>VMware</v>
          </cell>
          <cell r="C3647" t="str">
            <v>SCCVPBLRAPP946</v>
          </cell>
          <cell r="D3647" t="str">
            <v>SERVER</v>
          </cell>
          <cell r="E3647" t="str">
            <v>SERVER</v>
          </cell>
          <cell r="F3647" t="str">
            <v>VMware</v>
          </cell>
          <cell r="G3647" t="str">
            <v>VMware</v>
          </cell>
          <cell r="H3647" t="str">
            <v>172.16.4.121</v>
          </cell>
          <cell r="I3647" t="str">
            <v>172.16.78.123</v>
          </cell>
          <cell r="J3647" t="str">
            <v>172.16.92.238</v>
          </cell>
          <cell r="K3647" t="str">
            <v>Commissioned</v>
          </cell>
        </row>
        <row r="3648">
          <cell r="B3648" t="str">
            <v>VMware</v>
          </cell>
          <cell r="C3648" t="str">
            <v>SCCVPBLRAPP862</v>
          </cell>
          <cell r="D3648" t="str">
            <v>SERVER</v>
          </cell>
          <cell r="E3648" t="str">
            <v>SERVER</v>
          </cell>
          <cell r="F3648" t="str">
            <v>VMware</v>
          </cell>
          <cell r="G3648" t="str">
            <v>VMware</v>
          </cell>
          <cell r="H3648" t="str">
            <v>172.16.4.152</v>
          </cell>
          <cell r="I3648" t="str">
            <v>172.16.78.146</v>
          </cell>
          <cell r="J3648" t="str">
            <v>NOT APPLICABLE</v>
          </cell>
          <cell r="K3648" t="str">
            <v>Commissioned</v>
          </cell>
        </row>
        <row r="3649">
          <cell r="B3649" t="str">
            <v>VMware</v>
          </cell>
          <cell r="C3649" t="str">
            <v>SCCVPBLRAPP718</v>
          </cell>
          <cell r="D3649" t="str">
            <v>SERVER</v>
          </cell>
          <cell r="E3649" t="str">
            <v>SERVER</v>
          </cell>
          <cell r="F3649" t="str">
            <v>VMware</v>
          </cell>
          <cell r="G3649" t="str">
            <v>VMware</v>
          </cell>
          <cell r="H3649" t="str">
            <v>172.16.4.56</v>
          </cell>
          <cell r="I3649" t="str">
            <v>172.16.78.54</v>
          </cell>
          <cell r="J3649" t="str">
            <v>172.16.92.102</v>
          </cell>
          <cell r="K3649" t="str">
            <v>Commissioned</v>
          </cell>
        </row>
        <row r="3650">
          <cell r="B3650" t="str">
            <v>VMware</v>
          </cell>
          <cell r="C3650" t="str">
            <v>SCCVPBLRAPP947</v>
          </cell>
          <cell r="D3650" t="str">
            <v>SERVER</v>
          </cell>
          <cell r="E3650" t="str">
            <v>SERVER</v>
          </cell>
          <cell r="F3650" t="str">
            <v>VMware</v>
          </cell>
          <cell r="G3650" t="str">
            <v>VMware</v>
          </cell>
          <cell r="H3650" t="str">
            <v>172.16.4.122</v>
          </cell>
          <cell r="I3650" t="str">
            <v>172.16.78.124</v>
          </cell>
          <cell r="J3650" t="str">
            <v>172.16.92.239</v>
          </cell>
          <cell r="K3650" t="str">
            <v>Commissioned</v>
          </cell>
        </row>
        <row r="3651">
          <cell r="B3651" t="str">
            <v>VMware</v>
          </cell>
          <cell r="C3651" t="str">
            <v>SCCVPBLRAPP1300</v>
          </cell>
          <cell r="D3651" t="str">
            <v>SERVER</v>
          </cell>
          <cell r="E3651" t="str">
            <v>SERVER</v>
          </cell>
          <cell r="F3651" t="str">
            <v>VMware</v>
          </cell>
          <cell r="G3651" t="str">
            <v>VMware</v>
          </cell>
          <cell r="H3651" t="str">
            <v>172.16.4.187</v>
          </cell>
          <cell r="I3651" t="str">
            <v>172.16.78.180</v>
          </cell>
          <cell r="J3651" t="str">
            <v>NOT APPLICABLE</v>
          </cell>
          <cell r="K3651" t="str">
            <v>Commissioned</v>
          </cell>
        </row>
        <row r="3652">
          <cell r="B3652" t="str">
            <v>VMware</v>
          </cell>
          <cell r="C3652" t="str">
            <v>SCCVUBLRAPP951</v>
          </cell>
          <cell r="D3652" t="str">
            <v>SERVER</v>
          </cell>
          <cell r="E3652" t="str">
            <v>SERVER</v>
          </cell>
          <cell r="F3652" t="str">
            <v>VMware</v>
          </cell>
          <cell r="G3652" t="str">
            <v>VMware</v>
          </cell>
          <cell r="H3652" t="str">
            <v>172.16.27.102</v>
          </cell>
          <cell r="I3652" t="str">
            <v>172.16.90.193</v>
          </cell>
          <cell r="J3652" t="str">
            <v>172.16.96.110</v>
          </cell>
          <cell r="K3652" t="str">
            <v>Commissioned</v>
          </cell>
        </row>
        <row r="3653">
          <cell r="B3653" t="str">
            <v>VMware</v>
          </cell>
          <cell r="C3653" t="str">
            <v>SCCVPBLRAPP720</v>
          </cell>
          <cell r="D3653" t="str">
            <v>SERVER</v>
          </cell>
          <cell r="E3653" t="str">
            <v>SERVER</v>
          </cell>
          <cell r="F3653" t="str">
            <v>VMware</v>
          </cell>
          <cell r="G3653" t="str">
            <v>VMware</v>
          </cell>
          <cell r="H3653" t="str">
            <v>172.16.4.58</v>
          </cell>
          <cell r="I3653" t="str">
            <v>172.16.78.56</v>
          </cell>
          <cell r="J3653" t="str">
            <v>172.16.92.104</v>
          </cell>
          <cell r="K3653" t="str">
            <v>Commissioned</v>
          </cell>
        </row>
        <row r="3654">
          <cell r="B3654" t="str">
            <v>VMware</v>
          </cell>
          <cell r="C3654" t="str">
            <v>SCCVPBLRAPP1301</v>
          </cell>
          <cell r="D3654" t="str">
            <v>SERVER</v>
          </cell>
          <cell r="E3654" t="str">
            <v>SERVER</v>
          </cell>
          <cell r="F3654" t="str">
            <v>VMware</v>
          </cell>
          <cell r="G3654" t="str">
            <v>VMware</v>
          </cell>
          <cell r="H3654" t="str">
            <v>172.16.4.188</v>
          </cell>
          <cell r="I3654" t="str">
            <v>172.16.78.181</v>
          </cell>
          <cell r="J3654" t="str">
            <v>NOT APPLICABLE</v>
          </cell>
          <cell r="K3654" t="str">
            <v>Commissioned</v>
          </cell>
        </row>
        <row r="3655">
          <cell r="B3655" t="str">
            <v>VMware</v>
          </cell>
          <cell r="C3655" t="str">
            <v>SCCVPBLRAPP719</v>
          </cell>
          <cell r="D3655" t="str">
            <v>SERVER</v>
          </cell>
          <cell r="E3655" t="str">
            <v>SERVER</v>
          </cell>
          <cell r="F3655" t="str">
            <v>VMware</v>
          </cell>
          <cell r="G3655" t="str">
            <v>VMware</v>
          </cell>
          <cell r="H3655" t="str">
            <v>172.16.4.57</v>
          </cell>
          <cell r="I3655" t="str">
            <v>172.16.78.55</v>
          </cell>
          <cell r="J3655" t="str">
            <v>172.16.92.103</v>
          </cell>
          <cell r="K3655" t="str">
            <v>Commissioned</v>
          </cell>
        </row>
        <row r="3656">
          <cell r="B3656" t="str">
            <v>VMware</v>
          </cell>
          <cell r="C3656" t="str">
            <v>SCCVPBLRAPP863</v>
          </cell>
          <cell r="D3656" t="str">
            <v>SERVER</v>
          </cell>
          <cell r="E3656" t="str">
            <v>SERVER</v>
          </cell>
          <cell r="F3656" t="str">
            <v>VMware</v>
          </cell>
          <cell r="G3656" t="str">
            <v>VMware</v>
          </cell>
          <cell r="H3656" t="str">
            <v>172.16.4.153</v>
          </cell>
          <cell r="I3656" t="str">
            <v>172.16.78.147</v>
          </cell>
          <cell r="J3656" t="str">
            <v>NOT APPLICABLE</v>
          </cell>
          <cell r="K3656" t="str">
            <v>Commissioned</v>
          </cell>
        </row>
        <row r="3657">
          <cell r="B3657" t="str">
            <v>VMware</v>
          </cell>
          <cell r="C3657" t="str">
            <v>SCCVPBLRAPP717</v>
          </cell>
          <cell r="D3657" t="str">
            <v>SERVER</v>
          </cell>
          <cell r="E3657" t="str">
            <v>SERVER</v>
          </cell>
          <cell r="F3657" t="str">
            <v>VMware</v>
          </cell>
          <cell r="G3657" t="str">
            <v>VMware</v>
          </cell>
          <cell r="H3657" t="str">
            <v>172.16.4.55</v>
          </cell>
          <cell r="I3657" t="str">
            <v>172.16.78.53</v>
          </cell>
          <cell r="J3657" t="str">
            <v>172.16.92.101</v>
          </cell>
          <cell r="K3657" t="str">
            <v>Commissioned</v>
          </cell>
        </row>
        <row r="3658">
          <cell r="B3658" t="str">
            <v>DW33XT3</v>
          </cell>
          <cell r="C3658" t="str">
            <v>SCCPMHYDESX101</v>
          </cell>
          <cell r="D3658" t="str">
            <v>HYPERVISOR</v>
          </cell>
          <cell r="E3658" t="str">
            <v>HYPERVISOR</v>
          </cell>
          <cell r="F3658" t="str">
            <v>DELL</v>
          </cell>
          <cell r="G3658" t="str">
            <v>DELL POWEREDGE R750</v>
          </cell>
          <cell r="H3658" t="str">
            <v>NOT APPLICABLE</v>
          </cell>
          <cell r="I3658" t="str">
            <v>172.17.198.58</v>
          </cell>
          <cell r="J3658" t="str">
            <v>NOT APPLICABLE</v>
          </cell>
          <cell r="K3658" t="str">
            <v>Commissioned</v>
          </cell>
        </row>
        <row r="3659">
          <cell r="B3659" t="str">
            <v>VMware</v>
          </cell>
          <cell r="C3659" t="str">
            <v>SCCVPBLRAPP949</v>
          </cell>
          <cell r="D3659" t="str">
            <v>SERVER</v>
          </cell>
          <cell r="E3659" t="str">
            <v>SERVER</v>
          </cell>
          <cell r="F3659" t="str">
            <v>VMware</v>
          </cell>
          <cell r="G3659" t="str">
            <v>VMware</v>
          </cell>
          <cell r="H3659" t="str">
            <v>172.16.4.127</v>
          </cell>
          <cell r="I3659" t="str">
            <v>172.16.78.128</v>
          </cell>
          <cell r="J3659" t="str">
            <v>172.16.92.250</v>
          </cell>
          <cell r="K3659" t="str">
            <v>Commissioned</v>
          </cell>
        </row>
        <row r="3660">
          <cell r="B3660" t="str">
            <v>VMware</v>
          </cell>
          <cell r="C3660" t="str">
            <v>SCCVPBLRAPP723</v>
          </cell>
          <cell r="D3660" t="str">
            <v>SERVER</v>
          </cell>
          <cell r="E3660" t="str">
            <v>SERVER</v>
          </cell>
          <cell r="F3660" t="str">
            <v>VMware</v>
          </cell>
          <cell r="G3660" t="str">
            <v>VMware</v>
          </cell>
          <cell r="H3660" t="str">
            <v>172.16.4.61</v>
          </cell>
          <cell r="I3660" t="str">
            <v>172.16.78.59</v>
          </cell>
          <cell r="J3660" t="str">
            <v>172.16.92.107</v>
          </cell>
          <cell r="K3660" t="str">
            <v>Commissioned</v>
          </cell>
        </row>
        <row r="3661">
          <cell r="B3661" t="str">
            <v>VMware</v>
          </cell>
          <cell r="C3661" t="str">
            <v>SCCVPBLRAPP948</v>
          </cell>
          <cell r="D3661" t="str">
            <v>SERVER</v>
          </cell>
          <cell r="E3661" t="str">
            <v>SERVER</v>
          </cell>
          <cell r="F3661" t="str">
            <v>VMware</v>
          </cell>
          <cell r="G3661" t="str">
            <v>VMware</v>
          </cell>
          <cell r="H3661" t="str">
            <v>172.16.4.126</v>
          </cell>
          <cell r="I3661" t="str">
            <v>172.16.78.127</v>
          </cell>
          <cell r="J3661" t="str">
            <v>172.16.92.249</v>
          </cell>
          <cell r="K3661" t="str">
            <v>Commissioned</v>
          </cell>
        </row>
        <row r="3662">
          <cell r="B3662" t="str">
            <v>VMware</v>
          </cell>
          <cell r="C3662" t="str">
            <v>SCCVPBLRAPP721</v>
          </cell>
          <cell r="D3662" t="str">
            <v>SERVER</v>
          </cell>
          <cell r="E3662" t="str">
            <v>SERVER</v>
          </cell>
          <cell r="F3662" t="str">
            <v>VMware</v>
          </cell>
          <cell r="G3662" t="str">
            <v>VMware</v>
          </cell>
          <cell r="H3662" t="str">
            <v>172.16.4.59</v>
          </cell>
          <cell r="I3662" t="str">
            <v>172.16.78.57</v>
          </cell>
          <cell r="J3662" t="str">
            <v>172.16.92.105</v>
          </cell>
          <cell r="K3662" t="str">
            <v>Commissioned</v>
          </cell>
        </row>
        <row r="3663">
          <cell r="B3663" t="str">
            <v>VMware</v>
          </cell>
          <cell r="C3663" t="str">
            <v>SCCVPBLRAPP955</v>
          </cell>
          <cell r="D3663" t="str">
            <v>SERVER</v>
          </cell>
          <cell r="E3663" t="str">
            <v>SERVER</v>
          </cell>
          <cell r="F3663" t="str">
            <v>VMware</v>
          </cell>
          <cell r="G3663" t="str">
            <v>VMware</v>
          </cell>
          <cell r="H3663" t="str">
            <v>172.16.4.123</v>
          </cell>
          <cell r="I3663" t="str">
            <v>172.16.78.125</v>
          </cell>
          <cell r="J3663" t="str">
            <v>172.16.92.240</v>
          </cell>
          <cell r="K3663" t="str">
            <v>Commissioned</v>
          </cell>
        </row>
        <row r="3664">
          <cell r="B3664" t="str">
            <v>VMware</v>
          </cell>
          <cell r="C3664" t="str">
            <v>SCCVUBLRAPP340</v>
          </cell>
          <cell r="D3664" t="str">
            <v>SERVER</v>
          </cell>
          <cell r="E3664" t="str">
            <v>SERVER</v>
          </cell>
          <cell r="F3664" t="str">
            <v>VMware</v>
          </cell>
          <cell r="G3664" t="str">
            <v>VMware</v>
          </cell>
          <cell r="H3664" t="str">
            <v>172.16.26.43</v>
          </cell>
          <cell r="I3664" t="str">
            <v>172.16.91.97</v>
          </cell>
          <cell r="J3664" t="str">
            <v>172.16.37.74</v>
          </cell>
          <cell r="K3664" t="str">
            <v>Commissioned</v>
          </cell>
        </row>
        <row r="3665">
          <cell r="B3665" t="str">
            <v>VMware</v>
          </cell>
          <cell r="C3665" t="str">
            <v>SCCVPBLRAPP722</v>
          </cell>
          <cell r="D3665" t="str">
            <v>SERVER</v>
          </cell>
          <cell r="E3665" t="str">
            <v>SERVER</v>
          </cell>
          <cell r="F3665" t="str">
            <v>VMware</v>
          </cell>
          <cell r="G3665" t="str">
            <v>VMware</v>
          </cell>
          <cell r="H3665" t="str">
            <v>172.16.4.60</v>
          </cell>
          <cell r="I3665" t="str">
            <v>172.16.78.58</v>
          </cell>
          <cell r="J3665" t="str">
            <v>172.16.92.106</v>
          </cell>
          <cell r="K3665" t="str">
            <v>Decommissioned</v>
          </cell>
        </row>
        <row r="3666">
          <cell r="B3666" t="str">
            <v>VMware</v>
          </cell>
          <cell r="C3666" t="str">
            <v>SCCVPBLRAPP952</v>
          </cell>
          <cell r="D3666" t="str">
            <v>SERVER</v>
          </cell>
          <cell r="E3666" t="str">
            <v>SERVER</v>
          </cell>
          <cell r="F3666" t="str">
            <v>VMware</v>
          </cell>
          <cell r="G3666" t="str">
            <v>VMware</v>
          </cell>
          <cell r="H3666" t="str">
            <v>172.16.4.129</v>
          </cell>
          <cell r="I3666" t="str">
            <v>172.16.78.130</v>
          </cell>
          <cell r="J3666" t="str">
            <v>172.16.92.252</v>
          </cell>
          <cell r="K3666" t="str">
            <v>Commissioned</v>
          </cell>
        </row>
        <row r="3667">
          <cell r="B3667" t="str">
            <v>VMware</v>
          </cell>
          <cell r="C3667" t="str">
            <v>SCCVPBLRAPP954</v>
          </cell>
          <cell r="D3667" t="str">
            <v>SERVER</v>
          </cell>
          <cell r="E3667" t="str">
            <v>SERVER</v>
          </cell>
          <cell r="F3667" t="str">
            <v>VMware</v>
          </cell>
          <cell r="G3667" t="str">
            <v>VMware</v>
          </cell>
          <cell r="H3667" t="str">
            <v>172.16.4.131</v>
          </cell>
          <cell r="I3667" t="str">
            <v>172.16.78.132</v>
          </cell>
          <cell r="J3667" t="str">
            <v>172.16.92.254</v>
          </cell>
          <cell r="K3667" t="str">
            <v>Commissioned</v>
          </cell>
        </row>
        <row r="3668">
          <cell r="B3668" t="str">
            <v>VMware</v>
          </cell>
          <cell r="C3668" t="str">
            <v>SCCVPBLRAPP1303</v>
          </cell>
          <cell r="D3668" t="str">
            <v>SERVER</v>
          </cell>
          <cell r="E3668" t="str">
            <v>SERVER</v>
          </cell>
          <cell r="F3668" t="str">
            <v>VMware</v>
          </cell>
          <cell r="G3668" t="str">
            <v>VMware</v>
          </cell>
          <cell r="H3668" t="str">
            <v>172.16.4.190</v>
          </cell>
          <cell r="I3668" t="str">
            <v>172.16.78.183</v>
          </cell>
          <cell r="J3668" t="str">
            <v>NOT APPLICABLE</v>
          </cell>
          <cell r="K3668" t="str">
            <v>Commissioned</v>
          </cell>
        </row>
        <row r="3669">
          <cell r="B3669" t="str">
            <v>VMware</v>
          </cell>
          <cell r="C3669" t="str">
            <v>SCCVPBLRAPP829</v>
          </cell>
          <cell r="D3669" t="str">
            <v>SERVER</v>
          </cell>
          <cell r="E3669" t="str">
            <v>SERVER</v>
          </cell>
          <cell r="F3669" t="str">
            <v>VMware</v>
          </cell>
          <cell r="G3669" t="str">
            <v>VMware</v>
          </cell>
          <cell r="H3669" t="str">
            <v>172.16.4.68</v>
          </cell>
          <cell r="I3669" t="str">
            <v>172.16.78.66</v>
          </cell>
          <cell r="J3669" t="str">
            <v>172.16.92.123</v>
          </cell>
          <cell r="K3669" t="str">
            <v>Commissioned</v>
          </cell>
        </row>
        <row r="3670">
          <cell r="B3670" t="str">
            <v>VMware</v>
          </cell>
          <cell r="C3670" t="str">
            <v>SCCVPBLRAPP951</v>
          </cell>
          <cell r="D3670" t="str">
            <v>SERVER</v>
          </cell>
          <cell r="E3670" t="str">
            <v>SERVER</v>
          </cell>
          <cell r="F3670" t="str">
            <v>VMware</v>
          </cell>
          <cell r="G3670" t="str">
            <v>VMware</v>
          </cell>
          <cell r="H3670" t="str">
            <v>172.16.4.128</v>
          </cell>
          <cell r="I3670" t="str">
            <v>172.16.78.129</v>
          </cell>
          <cell r="J3670" t="str">
            <v>172.16.92.251</v>
          </cell>
          <cell r="K3670" t="str">
            <v>Commissioned</v>
          </cell>
        </row>
        <row r="3671">
          <cell r="B3671" t="str">
            <v>FDO27080MB7</v>
          </cell>
          <cell r="C3671" t="str">
            <v>SCNPPHYDMTOR14</v>
          </cell>
          <cell r="D3671" t="str">
            <v>NETWORK</v>
          </cell>
          <cell r="E3671" t="str">
            <v>SWITCH</v>
          </cell>
          <cell r="F3671" t="str">
            <v>Cisco</v>
          </cell>
          <cell r="G3671" t="str">
            <v>Cisco N9K-C93180YC-FX</v>
          </cell>
          <cell r="H3671" t="str">
            <v>NOT APPLICABLE</v>
          </cell>
          <cell r="I3671" t="str">
            <v>172.16.180.106</v>
          </cell>
          <cell r="J3671" t="str">
            <v>NOT APPLICABLE</v>
          </cell>
          <cell r="K3671" t="str">
            <v>Commissioned</v>
          </cell>
        </row>
        <row r="3672">
          <cell r="B3672" t="str">
            <v>FDO27080J79</v>
          </cell>
          <cell r="C3672" t="str">
            <v>SCNPPHYDTPTOR2</v>
          </cell>
          <cell r="D3672" t="str">
            <v>NETWORK</v>
          </cell>
          <cell r="E3672" t="str">
            <v>SWITCH</v>
          </cell>
          <cell r="F3672" t="str">
            <v>Cisco</v>
          </cell>
          <cell r="G3672" t="str">
            <v>Cisco N9K-C93180YC-FX</v>
          </cell>
          <cell r="H3672" t="str">
            <v>NOT APPLICABLE</v>
          </cell>
          <cell r="I3672" t="str">
            <v>172.16.180.90</v>
          </cell>
          <cell r="J3672" t="str">
            <v>NOT APPLICABLE</v>
          </cell>
          <cell r="K3672" t="str">
            <v>Commissioned</v>
          </cell>
        </row>
        <row r="3673">
          <cell r="B3673" t="str">
            <v>FDO27080J7N</v>
          </cell>
          <cell r="C3673" t="str">
            <v>SCNPPHYDMTOR13</v>
          </cell>
          <cell r="D3673" t="str">
            <v>NETWORK</v>
          </cell>
          <cell r="E3673" t="str">
            <v>SWITCH</v>
          </cell>
          <cell r="F3673" t="str">
            <v>Cisco</v>
          </cell>
          <cell r="G3673" t="str">
            <v>Cisco N9K-C93180YC-FX</v>
          </cell>
          <cell r="H3673" t="str">
            <v>NOT APPLICABLE</v>
          </cell>
          <cell r="I3673" t="str">
            <v>172.16.180.105</v>
          </cell>
          <cell r="J3673" t="str">
            <v>NOT APPLICABLE</v>
          </cell>
          <cell r="K3673" t="str">
            <v>Commissioned</v>
          </cell>
        </row>
        <row r="3674">
          <cell r="B3674" t="str">
            <v>FDO27080MHL</v>
          </cell>
          <cell r="C3674" t="str">
            <v>SCNPPHYDMTOR12</v>
          </cell>
          <cell r="D3674" t="str">
            <v>NETWORK</v>
          </cell>
          <cell r="E3674" t="str">
            <v>SWITCH</v>
          </cell>
          <cell r="F3674" t="str">
            <v>Cisco</v>
          </cell>
          <cell r="G3674" t="str">
            <v>Cisco N9K-C93180YC-FX</v>
          </cell>
          <cell r="H3674" t="str">
            <v>NOT APPLICABLE</v>
          </cell>
          <cell r="I3674" t="str">
            <v>172.16.180.104</v>
          </cell>
          <cell r="J3674" t="str">
            <v>NOT APPLICABLE</v>
          </cell>
          <cell r="K3674" t="str">
            <v>Commissioned</v>
          </cell>
        </row>
        <row r="3675">
          <cell r="B3675" t="str">
            <v>FDO27080MEX</v>
          </cell>
          <cell r="C3675" t="str">
            <v>SCNPPHYDMTOR11</v>
          </cell>
          <cell r="D3675" t="str">
            <v>NETWORK</v>
          </cell>
          <cell r="E3675" t="str">
            <v>SWITCH</v>
          </cell>
          <cell r="F3675" t="str">
            <v>Cisco</v>
          </cell>
          <cell r="G3675" t="str">
            <v>Cisco N9K-C93180YC-FX</v>
          </cell>
          <cell r="H3675" t="str">
            <v>NOT APPLICABLE</v>
          </cell>
          <cell r="I3675" t="str">
            <v>172.16.180.103</v>
          </cell>
          <cell r="J3675" t="str">
            <v>NOT APPLICABLE</v>
          </cell>
          <cell r="K3675" t="str">
            <v>Commissioned</v>
          </cell>
        </row>
        <row r="3676">
          <cell r="B3676" t="str">
            <v>FDO27080J7Y</v>
          </cell>
          <cell r="C3676" t="str">
            <v>SCNPPHYDTPTOR8</v>
          </cell>
          <cell r="D3676" t="str">
            <v>NETWORK</v>
          </cell>
          <cell r="E3676" t="str">
            <v>SWITCH</v>
          </cell>
          <cell r="F3676" t="str">
            <v>Cisco</v>
          </cell>
          <cell r="G3676" t="str">
            <v>Cisco N9K-C93180YC-FX</v>
          </cell>
          <cell r="H3676" t="str">
            <v>NOT APPLICABLE</v>
          </cell>
          <cell r="I3676" t="str">
            <v>172.16.180.96</v>
          </cell>
          <cell r="J3676" t="str">
            <v>NOT APPLICABLE</v>
          </cell>
          <cell r="K3676" t="str">
            <v>Commissioned</v>
          </cell>
        </row>
        <row r="3677">
          <cell r="B3677" t="str">
            <v>FDO27080MHG</v>
          </cell>
          <cell r="C3677" t="str">
            <v>SCNPPHYDTPTOR7</v>
          </cell>
          <cell r="D3677" t="str">
            <v>NETWORK</v>
          </cell>
          <cell r="E3677" t="str">
            <v>SWITCH</v>
          </cell>
          <cell r="F3677" t="str">
            <v>Cisco</v>
          </cell>
          <cell r="G3677" t="str">
            <v>Cisco N9K-C93180YC-FX</v>
          </cell>
          <cell r="H3677" t="str">
            <v>NOT APPLICABLE</v>
          </cell>
          <cell r="I3677" t="str">
            <v>172.16.180.95</v>
          </cell>
          <cell r="J3677" t="str">
            <v>NOT APPLICABLE</v>
          </cell>
          <cell r="K3677" t="str">
            <v>Commissioned</v>
          </cell>
        </row>
        <row r="3678">
          <cell r="B3678" t="str">
            <v>VMware</v>
          </cell>
          <cell r="C3678" t="str">
            <v>SCCVUBLRAPP449</v>
          </cell>
          <cell r="D3678" t="str">
            <v>SERVER</v>
          </cell>
          <cell r="E3678" t="str">
            <v>SERVER</v>
          </cell>
          <cell r="F3678" t="str">
            <v>VMware</v>
          </cell>
          <cell r="G3678" t="str">
            <v>VMware</v>
          </cell>
          <cell r="H3678" t="str">
            <v>172.16.26.51</v>
          </cell>
          <cell r="I3678" t="str">
            <v>172.16.90.57</v>
          </cell>
          <cell r="J3678" t="str">
            <v>172.16.94.28</v>
          </cell>
          <cell r="K3678" t="str">
            <v>Decommissioned</v>
          </cell>
        </row>
        <row r="3679">
          <cell r="B3679" t="str">
            <v>FDO27080J9D</v>
          </cell>
          <cell r="C3679" t="str">
            <v>SCNPPHYDTPTOR6</v>
          </cell>
          <cell r="D3679" t="str">
            <v>NETWORK</v>
          </cell>
          <cell r="E3679" t="str">
            <v>SWITCH</v>
          </cell>
          <cell r="F3679" t="str">
            <v>Cisco</v>
          </cell>
          <cell r="G3679" t="str">
            <v>Cisco N9K-C93180YC-FX</v>
          </cell>
          <cell r="H3679" t="str">
            <v>NOT APPLICABLE</v>
          </cell>
          <cell r="I3679" t="str">
            <v>172.16.180.94</v>
          </cell>
          <cell r="J3679" t="str">
            <v>NOT APPLICABLE</v>
          </cell>
          <cell r="K3679" t="str">
            <v>Commissioned</v>
          </cell>
        </row>
        <row r="3680">
          <cell r="B3680" t="str">
            <v>FDO27080J8B</v>
          </cell>
          <cell r="C3680" t="str">
            <v>SCNPPHYDTPTOR5</v>
          </cell>
          <cell r="D3680" t="str">
            <v>NETWORK</v>
          </cell>
          <cell r="E3680" t="str">
            <v>SWITCH</v>
          </cell>
          <cell r="F3680" t="str">
            <v>Cisco</v>
          </cell>
          <cell r="G3680" t="str">
            <v>Cisco N9K-C93180YC-FX</v>
          </cell>
          <cell r="H3680" t="str">
            <v>NOT APPLICABLE</v>
          </cell>
          <cell r="I3680" t="str">
            <v>172.16.180.93</v>
          </cell>
          <cell r="J3680" t="str">
            <v>NOT APPLICABLE</v>
          </cell>
          <cell r="K3680" t="str">
            <v>Commissioned</v>
          </cell>
        </row>
        <row r="3681">
          <cell r="B3681" t="str">
            <v>FDO27080J7M</v>
          </cell>
          <cell r="C3681" t="str">
            <v>SCNPPHYDTPTOR4</v>
          </cell>
          <cell r="D3681" t="str">
            <v>NETWORK</v>
          </cell>
          <cell r="E3681" t="str">
            <v>SWITCH</v>
          </cell>
          <cell r="F3681" t="str">
            <v>Cisco</v>
          </cell>
          <cell r="G3681" t="str">
            <v>Cisco N9K-C93180YC-FX</v>
          </cell>
          <cell r="H3681" t="str">
            <v>NOT APPLICABLE</v>
          </cell>
          <cell r="I3681" t="str">
            <v>172.16.180.92</v>
          </cell>
          <cell r="J3681" t="str">
            <v>NOT APPLICABLE</v>
          </cell>
          <cell r="K3681" t="str">
            <v>Commissioned</v>
          </cell>
        </row>
        <row r="3682">
          <cell r="B3682" t="str">
            <v>FDO27080JBZ</v>
          </cell>
          <cell r="C3682" t="str">
            <v>SCNPPHYDTPTOR3</v>
          </cell>
          <cell r="D3682" t="str">
            <v>NETWORK</v>
          </cell>
          <cell r="E3682" t="str">
            <v>SWITCH</v>
          </cell>
          <cell r="F3682" t="str">
            <v>Cisco</v>
          </cell>
          <cell r="G3682" t="str">
            <v>Cisco N9K-C93180YC-FX</v>
          </cell>
          <cell r="H3682" t="str">
            <v>NOT APPLICABLE</v>
          </cell>
          <cell r="I3682" t="str">
            <v>172.16.180.91</v>
          </cell>
          <cell r="J3682" t="str">
            <v>NOT APPLICABLE</v>
          </cell>
          <cell r="K3682" t="str">
            <v>Commissioned</v>
          </cell>
        </row>
        <row r="3683">
          <cell r="B3683" t="str">
            <v>FDO27080J7Q</v>
          </cell>
          <cell r="C3683" t="str">
            <v>SCNPPHYDTPTOR1</v>
          </cell>
          <cell r="D3683" t="str">
            <v>NETWORK</v>
          </cell>
          <cell r="E3683" t="str">
            <v>SWITCH</v>
          </cell>
          <cell r="F3683" t="str">
            <v>Cisco</v>
          </cell>
          <cell r="G3683" t="str">
            <v>Cisco N9K-C93180YC-FX</v>
          </cell>
          <cell r="H3683" t="str">
            <v>NOT APPLICABLE</v>
          </cell>
          <cell r="I3683" t="str">
            <v>172.16.180.89</v>
          </cell>
          <cell r="J3683" t="str">
            <v>NOT APPLICABLE</v>
          </cell>
          <cell r="K3683" t="str">
            <v>Commissioned</v>
          </cell>
        </row>
        <row r="3684">
          <cell r="B3684" t="str">
            <v>VMware</v>
          </cell>
          <cell r="C3684" t="str">
            <v>SCCVUBLRAPP341</v>
          </cell>
          <cell r="D3684" t="str">
            <v>SERVER</v>
          </cell>
          <cell r="E3684" t="str">
            <v>SERVER</v>
          </cell>
          <cell r="F3684" t="str">
            <v>VMware</v>
          </cell>
          <cell r="G3684" t="str">
            <v>VMware</v>
          </cell>
          <cell r="H3684" t="str">
            <v>172.16.26.45</v>
          </cell>
          <cell r="I3684" t="str">
            <v>172.16.91.98</v>
          </cell>
          <cell r="J3684" t="str">
            <v>172.16.37.75</v>
          </cell>
          <cell r="K3684" t="str">
            <v>Commissioned</v>
          </cell>
        </row>
        <row r="3685">
          <cell r="B3685" t="str">
            <v>VMware</v>
          </cell>
          <cell r="C3685" t="str">
            <v>SCCVPBLRAPP826</v>
          </cell>
          <cell r="D3685" t="str">
            <v>SERVER</v>
          </cell>
          <cell r="E3685" t="str">
            <v>SERVER</v>
          </cell>
          <cell r="F3685" t="str">
            <v>VMware</v>
          </cell>
          <cell r="G3685" t="str">
            <v>VMware</v>
          </cell>
          <cell r="H3685" t="str">
            <v>172.16.4.65</v>
          </cell>
          <cell r="I3685" t="str">
            <v>172.16.78.63</v>
          </cell>
          <cell r="J3685" t="str">
            <v>172.16.92.120</v>
          </cell>
          <cell r="K3685" t="str">
            <v>Commissioned</v>
          </cell>
        </row>
        <row r="3686">
          <cell r="B3686" t="str">
            <v>VMware</v>
          </cell>
          <cell r="C3686" t="str">
            <v>SCCVPBLRAPP953</v>
          </cell>
          <cell r="D3686" t="str">
            <v>SERVER</v>
          </cell>
          <cell r="E3686" t="str">
            <v>SERVER</v>
          </cell>
          <cell r="F3686" t="str">
            <v>VMware</v>
          </cell>
          <cell r="G3686" t="str">
            <v>VMware</v>
          </cell>
          <cell r="H3686" t="str">
            <v>172.16.4.130</v>
          </cell>
          <cell r="I3686" t="str">
            <v>172.16.78.131</v>
          </cell>
          <cell r="J3686" t="str">
            <v>172.16.92.253</v>
          </cell>
          <cell r="K3686" t="str">
            <v>Commissioned</v>
          </cell>
        </row>
        <row r="3687">
          <cell r="B3687" t="str">
            <v>VMware</v>
          </cell>
          <cell r="C3687" t="str">
            <v>SCCVPBLRAPP959</v>
          </cell>
          <cell r="D3687" t="str">
            <v>SERVER</v>
          </cell>
          <cell r="E3687" t="str">
            <v>SERVER</v>
          </cell>
          <cell r="F3687" t="str">
            <v>VMware</v>
          </cell>
          <cell r="G3687" t="str">
            <v>VMware</v>
          </cell>
          <cell r="H3687" t="str">
            <v>172.16.4.134</v>
          </cell>
          <cell r="I3687" t="str">
            <v>172.16.78.137</v>
          </cell>
          <cell r="J3687" t="str">
            <v>172.16.92.35</v>
          </cell>
          <cell r="K3687" t="str">
            <v>Commissioned</v>
          </cell>
        </row>
        <row r="3688">
          <cell r="B3688" t="str">
            <v>VMware</v>
          </cell>
          <cell r="C3688" t="str">
            <v>SCCVUBLRAPP661</v>
          </cell>
          <cell r="D3688" t="str">
            <v>SERVER</v>
          </cell>
          <cell r="E3688" t="str">
            <v>SERVER</v>
          </cell>
          <cell r="F3688" t="str">
            <v>VMware</v>
          </cell>
          <cell r="G3688" t="str">
            <v>VMware</v>
          </cell>
          <cell r="H3688" t="str">
            <v>172.16.27.149</v>
          </cell>
          <cell r="I3688" t="str">
            <v>NOT APPLICABLE</v>
          </cell>
          <cell r="J3688" t="str">
            <v>NOT APPLICABLE</v>
          </cell>
          <cell r="K3688" t="str">
            <v>Decommissioned</v>
          </cell>
        </row>
        <row r="3689">
          <cell r="B3689" t="str">
            <v>VMware</v>
          </cell>
          <cell r="C3689" t="str">
            <v>SCCVPBLRWFM004</v>
          </cell>
          <cell r="D3689" t="str">
            <v>SERVER</v>
          </cell>
          <cell r="E3689" t="str">
            <v>SERVER</v>
          </cell>
          <cell r="F3689" t="str">
            <v>VMware</v>
          </cell>
          <cell r="G3689" t="str">
            <v>VMware</v>
          </cell>
          <cell r="H3689" t="str">
            <v>172.16.104.55</v>
          </cell>
          <cell r="I3689" t="str">
            <v>172.16.30.65</v>
          </cell>
          <cell r="J3689" t="str">
            <v>172.16.96.193</v>
          </cell>
          <cell r="K3689" t="str">
            <v>Commissioned</v>
          </cell>
        </row>
        <row r="3690">
          <cell r="B3690" t="str">
            <v>VMware</v>
          </cell>
          <cell r="C3690" t="str">
            <v>SCCVPBLRAPP957</v>
          </cell>
          <cell r="D3690" t="str">
            <v>SERVER</v>
          </cell>
          <cell r="E3690" t="str">
            <v>SERVER</v>
          </cell>
          <cell r="F3690" t="str">
            <v>VMware</v>
          </cell>
          <cell r="G3690" t="str">
            <v>VMware</v>
          </cell>
          <cell r="H3690" t="str">
            <v>172.16.4.133</v>
          </cell>
          <cell r="I3690" t="str">
            <v>172.16.78.135</v>
          </cell>
          <cell r="J3690" t="str">
            <v>172.16.92.34</v>
          </cell>
          <cell r="K3690" t="str">
            <v>Commissioned</v>
          </cell>
        </row>
        <row r="3691">
          <cell r="B3691" t="str">
            <v>FDO1939F116</v>
          </cell>
          <cell r="C3691" t="str">
            <v>SCNPPSCHNSWI02-FDO1939F116</v>
          </cell>
          <cell r="D3691" t="str">
            <v>NETWORK</v>
          </cell>
          <cell r="E3691" t="str">
            <v>SWITCH</v>
          </cell>
          <cell r="F3691" t="str">
            <v>Cisco</v>
          </cell>
          <cell r="G3691" t="str">
            <v>Not Available</v>
          </cell>
          <cell r="H3691" t="str">
            <v>172.16.124.136</v>
          </cell>
          <cell r="I3691" t="str">
            <v>NOT APPLICABLE</v>
          </cell>
          <cell r="J3691" t="str">
            <v>NOT APPLICABLE</v>
          </cell>
          <cell r="K3691" t="str">
            <v>Decommissioned</v>
          </cell>
        </row>
        <row r="3692">
          <cell r="B3692" t="str">
            <v>FDO1939F125</v>
          </cell>
          <cell r="C3692" t="str">
            <v>SCNPPSCHNSWI02</v>
          </cell>
          <cell r="D3692" t="str">
            <v>NETWORK</v>
          </cell>
          <cell r="E3692" t="str">
            <v>SWITCH</v>
          </cell>
          <cell r="F3692" t="str">
            <v>Cisco</v>
          </cell>
          <cell r="G3692" t="str">
            <v>Not Available</v>
          </cell>
          <cell r="H3692" t="str">
            <v>172.16.124.136</v>
          </cell>
          <cell r="I3692" t="str">
            <v>NOT APPLICABLE</v>
          </cell>
          <cell r="J3692" t="str">
            <v>NOT APPLICABLE</v>
          </cell>
          <cell r="K3692" t="str">
            <v>Decommissioned</v>
          </cell>
        </row>
        <row r="3693">
          <cell r="B3693" t="str">
            <v>FDO1939F128</v>
          </cell>
          <cell r="C3693" t="str">
            <v>SCNPPSCHNSWI02-FDO1939F128</v>
          </cell>
          <cell r="D3693" t="str">
            <v>NETWORK</v>
          </cell>
          <cell r="E3693" t="str">
            <v>SWITCH</v>
          </cell>
          <cell r="F3693" t="str">
            <v>Cisco</v>
          </cell>
          <cell r="G3693" t="str">
            <v>Not Available</v>
          </cell>
          <cell r="H3693" t="str">
            <v>172.16.124.136</v>
          </cell>
          <cell r="I3693" t="str">
            <v>NOT APPLICABLE</v>
          </cell>
          <cell r="J3693" t="str">
            <v>NOT APPLICABLE</v>
          </cell>
          <cell r="K3693" t="str">
            <v>Decommissioned</v>
          </cell>
        </row>
        <row r="3694">
          <cell r="B3694" t="str">
            <v>VMware</v>
          </cell>
          <cell r="C3694" t="str">
            <v>SCCVPBLRAPP827</v>
          </cell>
          <cell r="D3694" t="str">
            <v>SERVER</v>
          </cell>
          <cell r="E3694" t="str">
            <v>SERVER</v>
          </cell>
          <cell r="F3694" t="str">
            <v>VMware</v>
          </cell>
          <cell r="G3694" t="str">
            <v>VMware</v>
          </cell>
          <cell r="H3694" t="str">
            <v>172.16.4.66</v>
          </cell>
          <cell r="I3694" t="str">
            <v>172.16.78.64</v>
          </cell>
          <cell r="J3694" t="str">
            <v>172.16.92.121</v>
          </cell>
          <cell r="K3694" t="str">
            <v>Commissioned</v>
          </cell>
        </row>
        <row r="3695">
          <cell r="B3695" t="str">
            <v>VMware</v>
          </cell>
          <cell r="C3695" t="str">
            <v>SCCVPBLRAPP1061</v>
          </cell>
          <cell r="D3695" t="str">
            <v>SERVER</v>
          </cell>
          <cell r="E3695" t="str">
            <v>SERVER</v>
          </cell>
          <cell r="F3695" t="str">
            <v>VMware</v>
          </cell>
          <cell r="G3695" t="str">
            <v>VMware</v>
          </cell>
          <cell r="H3695" t="str">
            <v>172.16.104.187</v>
          </cell>
          <cell r="I3695" t="str">
            <v>172.16.30.150</v>
          </cell>
          <cell r="J3695" t="str">
            <v>169.254.129.64</v>
          </cell>
          <cell r="K3695" t="str">
            <v>Commissioned</v>
          </cell>
        </row>
        <row r="3696">
          <cell r="B3696" t="str">
            <v>FDO1939F12E</v>
          </cell>
          <cell r="C3696" t="str">
            <v>SCNPPSCHNSWI02-FDO1939F12E</v>
          </cell>
          <cell r="D3696" t="str">
            <v>NETWORK</v>
          </cell>
          <cell r="E3696" t="str">
            <v>SWITCH</v>
          </cell>
          <cell r="F3696" t="str">
            <v>Cisco</v>
          </cell>
          <cell r="G3696" t="str">
            <v>Not Available</v>
          </cell>
          <cell r="H3696" t="str">
            <v>172.16.124.136</v>
          </cell>
          <cell r="I3696" t="str">
            <v>NOT APPLICABLE</v>
          </cell>
          <cell r="J3696" t="str">
            <v>NOT APPLICABLE</v>
          </cell>
          <cell r="K3696" t="str">
            <v>Decommissioned</v>
          </cell>
        </row>
        <row r="3697">
          <cell r="B3697" t="str">
            <v>VMware</v>
          </cell>
          <cell r="C3697" t="str">
            <v>SCCVPBLRAPP448</v>
          </cell>
          <cell r="D3697" t="str">
            <v>SERVER</v>
          </cell>
          <cell r="E3697" t="str">
            <v>SERVER</v>
          </cell>
          <cell r="F3697" t="str">
            <v>VMware</v>
          </cell>
          <cell r="G3697" t="str">
            <v>VMware</v>
          </cell>
          <cell r="H3697" t="str">
            <v>172.16.4.106</v>
          </cell>
          <cell r="I3697" t="str">
            <v>172.16.78.108</v>
          </cell>
          <cell r="J3697" t="str">
            <v>172.16.92.214</v>
          </cell>
          <cell r="K3697" t="str">
            <v>Commissioned</v>
          </cell>
        </row>
        <row r="3698">
          <cell r="B3698" t="str">
            <v>VMware</v>
          </cell>
          <cell r="C3698" t="str">
            <v>SCCVPHYDAPP865</v>
          </cell>
          <cell r="D3698" t="str">
            <v>SERVER</v>
          </cell>
          <cell r="E3698" t="str">
            <v>SERVER</v>
          </cell>
          <cell r="F3698" t="str">
            <v>VMware</v>
          </cell>
          <cell r="G3698" t="str">
            <v>VMware</v>
          </cell>
          <cell r="H3698" t="str">
            <v>172.16.154.47</v>
          </cell>
          <cell r="I3698" t="str">
            <v>172.17.160.201</v>
          </cell>
          <cell r="J3698" t="str">
            <v>NOT APPLICABLE</v>
          </cell>
          <cell r="K3698" t="str">
            <v>Commissioned</v>
          </cell>
        </row>
        <row r="3699">
          <cell r="B3699" t="str">
            <v>VMware</v>
          </cell>
          <cell r="C3699" t="str">
            <v>SCCVPHYDAPP866</v>
          </cell>
          <cell r="D3699" t="str">
            <v>SERVER</v>
          </cell>
          <cell r="E3699" t="str">
            <v>SERVER</v>
          </cell>
          <cell r="F3699" t="str">
            <v>VMware</v>
          </cell>
          <cell r="G3699" t="str">
            <v>VMware</v>
          </cell>
          <cell r="H3699" t="str">
            <v>172.16.154.48</v>
          </cell>
          <cell r="I3699" t="str">
            <v>172.17.160.202</v>
          </cell>
          <cell r="J3699" t="str">
            <v>NOT APPLICABLE</v>
          </cell>
          <cell r="K3699" t="str">
            <v>Commissioned</v>
          </cell>
        </row>
        <row r="3700">
          <cell r="B3700" t="str">
            <v>VMware</v>
          </cell>
          <cell r="C3700" t="str">
            <v>SCCVPBLRAPP828</v>
          </cell>
          <cell r="D3700" t="str">
            <v>SERVER</v>
          </cell>
          <cell r="E3700" t="str">
            <v>SERVER</v>
          </cell>
          <cell r="F3700" t="str">
            <v>VMware</v>
          </cell>
          <cell r="G3700" t="str">
            <v>VMware</v>
          </cell>
          <cell r="H3700" t="str">
            <v>172.16.4.67</v>
          </cell>
          <cell r="I3700" t="str">
            <v>172.16.78.65</v>
          </cell>
          <cell r="J3700" t="str">
            <v>172.16.92.122</v>
          </cell>
          <cell r="K3700" t="str">
            <v>Commissioned</v>
          </cell>
        </row>
        <row r="3701">
          <cell r="B3701" t="str">
            <v>VMware</v>
          </cell>
          <cell r="C3701" t="str">
            <v>SCCVPBLRAPP830</v>
          </cell>
          <cell r="D3701" t="str">
            <v>SERVER</v>
          </cell>
          <cell r="E3701" t="str">
            <v>SERVER</v>
          </cell>
          <cell r="F3701" t="str">
            <v>VMware</v>
          </cell>
          <cell r="G3701" t="str">
            <v>VMware</v>
          </cell>
          <cell r="H3701" t="str">
            <v>172.16.4.69</v>
          </cell>
          <cell r="I3701" t="str">
            <v>172.16.78.67</v>
          </cell>
          <cell r="J3701" t="str">
            <v>172.16.92.124</v>
          </cell>
          <cell r="K3701" t="str">
            <v>Commissioned</v>
          </cell>
        </row>
        <row r="3702">
          <cell r="B3702" t="str">
            <v>VMware</v>
          </cell>
          <cell r="C3702" t="str">
            <v>SCCVPBLRAPP831</v>
          </cell>
          <cell r="D3702" t="str">
            <v>SERVER</v>
          </cell>
          <cell r="E3702" t="str">
            <v>SERVER</v>
          </cell>
          <cell r="F3702" t="str">
            <v>VMware</v>
          </cell>
          <cell r="G3702" t="str">
            <v>VMware</v>
          </cell>
          <cell r="H3702" t="str">
            <v>172.16.4.70</v>
          </cell>
          <cell r="I3702" t="str">
            <v>172.16.78.68</v>
          </cell>
          <cell r="J3702" t="str">
            <v>172.16.92.125</v>
          </cell>
          <cell r="K3702" t="str">
            <v>Commissioned</v>
          </cell>
        </row>
        <row r="3703">
          <cell r="B3703" t="str">
            <v>VMware</v>
          </cell>
          <cell r="C3703" t="str">
            <v>SCCVPBLRAPP961</v>
          </cell>
          <cell r="D3703" t="str">
            <v>SERVER</v>
          </cell>
          <cell r="E3703" t="str">
            <v>SERVER</v>
          </cell>
          <cell r="F3703" t="str">
            <v>VMware</v>
          </cell>
          <cell r="G3703" t="str">
            <v>VMware</v>
          </cell>
          <cell r="H3703" t="str">
            <v>172.16.4.136</v>
          </cell>
          <cell r="I3703" t="str">
            <v>172.16.78.139</v>
          </cell>
          <cell r="J3703" t="str">
            <v>172.16.92.37</v>
          </cell>
          <cell r="K3703" t="str">
            <v>Commissioned</v>
          </cell>
        </row>
        <row r="3704">
          <cell r="B3704" t="str">
            <v>VMware</v>
          </cell>
          <cell r="C3704" t="str">
            <v>SCCVPBLRAPP449</v>
          </cell>
          <cell r="D3704" t="str">
            <v>SERVER</v>
          </cell>
          <cell r="E3704" t="str">
            <v>SERVER</v>
          </cell>
          <cell r="F3704" t="str">
            <v>VMware</v>
          </cell>
          <cell r="G3704" t="str">
            <v>VMware</v>
          </cell>
          <cell r="H3704" t="str">
            <v>172.16.4.107</v>
          </cell>
          <cell r="I3704" t="str">
            <v>172.16.78.109</v>
          </cell>
          <cell r="J3704" t="str">
            <v>172.16.92.215</v>
          </cell>
          <cell r="K3704" t="str">
            <v>Commissioned</v>
          </cell>
        </row>
        <row r="3705">
          <cell r="B3705" t="str">
            <v>VMware</v>
          </cell>
          <cell r="C3705" t="str">
            <v>SCCVPBLRAPP1008</v>
          </cell>
          <cell r="D3705" t="str">
            <v>SERVER</v>
          </cell>
          <cell r="E3705" t="str">
            <v>SERVER</v>
          </cell>
          <cell r="F3705" t="str">
            <v>VMware</v>
          </cell>
          <cell r="G3705" t="str">
            <v>VMware</v>
          </cell>
          <cell r="H3705" t="str">
            <v>172.16.4.171</v>
          </cell>
          <cell r="I3705" t="str">
            <v>172.16.78.165</v>
          </cell>
          <cell r="J3705" t="str">
            <v>NOT APPLICABLE</v>
          </cell>
          <cell r="K3705" t="str">
            <v>Commissioned</v>
          </cell>
        </row>
        <row r="3706">
          <cell r="B3706" t="str">
            <v>FDO27010M1X</v>
          </cell>
          <cell r="C3706" t="str">
            <v>SCNPPHYDIWDSW4</v>
          </cell>
          <cell r="D3706" t="str">
            <v>NETWORK</v>
          </cell>
          <cell r="E3706" t="str">
            <v>SWITCH</v>
          </cell>
          <cell r="F3706" t="str">
            <v>Cisco</v>
          </cell>
          <cell r="G3706" t="str">
            <v>Cisco N9K-C93180YC-FX</v>
          </cell>
          <cell r="H3706" t="str">
            <v>NOT APPLICABLE</v>
          </cell>
          <cell r="I3706" t="str">
            <v>172.16.180.85</v>
          </cell>
          <cell r="J3706" t="str">
            <v>NOT APPLICABLE</v>
          </cell>
          <cell r="K3706" t="str">
            <v>Commissioned</v>
          </cell>
        </row>
        <row r="3707">
          <cell r="B3707" t="str">
            <v>FDO27010M37</v>
          </cell>
          <cell r="C3707" t="str">
            <v>SCNPPHYDIADSW6</v>
          </cell>
          <cell r="D3707" t="str">
            <v>NETWORK</v>
          </cell>
          <cell r="E3707" t="str">
            <v>SWITCH</v>
          </cell>
          <cell r="F3707" t="str">
            <v>Cisco</v>
          </cell>
          <cell r="G3707" t="str">
            <v>Cisco N9K-C93180YC-FX</v>
          </cell>
          <cell r="H3707" t="str">
            <v>NOT APPLICABLE</v>
          </cell>
          <cell r="I3707" t="str">
            <v>172.16.180.81</v>
          </cell>
          <cell r="J3707" t="str">
            <v>NOT APPLICABLE</v>
          </cell>
          <cell r="K3707" t="str">
            <v>Commissioned</v>
          </cell>
        </row>
        <row r="3708">
          <cell r="B3708" t="str">
            <v>FDO27010M44</v>
          </cell>
          <cell r="C3708" t="str">
            <v>SCNPPHYDIWDSW3</v>
          </cell>
          <cell r="D3708" t="str">
            <v>NETWORK</v>
          </cell>
          <cell r="E3708" t="str">
            <v>SWITCH</v>
          </cell>
          <cell r="F3708" t="str">
            <v>Cisco</v>
          </cell>
          <cell r="G3708" t="str">
            <v>Cisco N9K-C93180YC-FX</v>
          </cell>
          <cell r="H3708" t="str">
            <v>NOT APPLICABLE</v>
          </cell>
          <cell r="I3708" t="str">
            <v>172.16.180.84</v>
          </cell>
          <cell r="J3708" t="str">
            <v>NOT APPLICABLE</v>
          </cell>
          <cell r="K3708" t="str">
            <v>Commissioned</v>
          </cell>
        </row>
        <row r="3709">
          <cell r="B3709" t="str">
            <v>FDO265107YA</v>
          </cell>
          <cell r="C3709" t="str">
            <v>SCNPPHYDIADSW5</v>
          </cell>
          <cell r="D3709" t="str">
            <v>NETWORK</v>
          </cell>
          <cell r="E3709" t="str">
            <v>SWITCH</v>
          </cell>
          <cell r="F3709" t="str">
            <v>Cisco</v>
          </cell>
          <cell r="G3709" t="str">
            <v>Cisco N9K-C93180YC-FX</v>
          </cell>
          <cell r="H3709" t="str">
            <v>NOT APPLICABLE</v>
          </cell>
          <cell r="I3709" t="str">
            <v>172.16.180.80</v>
          </cell>
          <cell r="J3709" t="str">
            <v>NOT APPLICABLE</v>
          </cell>
          <cell r="K3709" t="str">
            <v>Commissioned</v>
          </cell>
        </row>
        <row r="3710">
          <cell r="B3710" t="str">
            <v>VMware</v>
          </cell>
          <cell r="C3710" t="str">
            <v>SCCVUBLRAPP370</v>
          </cell>
          <cell r="D3710" t="str">
            <v>SERVER</v>
          </cell>
          <cell r="E3710" t="str">
            <v>SERVER</v>
          </cell>
          <cell r="F3710" t="str">
            <v>VMware</v>
          </cell>
          <cell r="G3710" t="str">
            <v>VMware</v>
          </cell>
          <cell r="H3710" t="str">
            <v>172.16.26.53</v>
          </cell>
          <cell r="I3710" t="str">
            <v>172.16.91.56</v>
          </cell>
          <cell r="J3710" t="str">
            <v>172.16.37.103</v>
          </cell>
          <cell r="K3710" t="str">
            <v>Commissioned</v>
          </cell>
        </row>
        <row r="3711">
          <cell r="B3711" t="str">
            <v>VMware</v>
          </cell>
          <cell r="C3711" t="str">
            <v>SCCVPBLRAPP962</v>
          </cell>
          <cell r="D3711" t="str">
            <v>SERVER</v>
          </cell>
          <cell r="E3711" t="str">
            <v>SERVER</v>
          </cell>
          <cell r="F3711" t="str">
            <v>VMware</v>
          </cell>
          <cell r="G3711" t="str">
            <v>VMware</v>
          </cell>
          <cell r="H3711" t="str">
            <v>172.16.4.137</v>
          </cell>
          <cell r="I3711" t="str">
            <v>172.16.78.140</v>
          </cell>
          <cell r="J3711" t="str">
            <v>172.16.92.38</v>
          </cell>
          <cell r="K3711" t="str">
            <v>Commissioned</v>
          </cell>
        </row>
        <row r="3712">
          <cell r="B3712" t="str">
            <v>VMware</v>
          </cell>
          <cell r="C3712" t="str">
            <v>SCCVPBLRAPP595</v>
          </cell>
          <cell r="D3712" t="str">
            <v>SERVER</v>
          </cell>
          <cell r="E3712" t="str">
            <v>SERVER</v>
          </cell>
          <cell r="F3712" t="str">
            <v>VMware</v>
          </cell>
          <cell r="G3712" t="str">
            <v>VMware</v>
          </cell>
          <cell r="H3712" t="str">
            <v>172.16.4.40</v>
          </cell>
          <cell r="I3712" t="str">
            <v>172.16.78.39</v>
          </cell>
          <cell r="J3712" t="str">
            <v>172.16.92.69</v>
          </cell>
          <cell r="K3712" t="str">
            <v>Commissioned</v>
          </cell>
        </row>
        <row r="3713">
          <cell r="B3713" t="str">
            <v>VMware</v>
          </cell>
          <cell r="C3713" t="str">
            <v>SCCVPBLRAPP1009</v>
          </cell>
          <cell r="D3713" t="str">
            <v>SERVER</v>
          </cell>
          <cell r="E3713" t="str">
            <v>SERVER</v>
          </cell>
          <cell r="F3713" t="str">
            <v>VMware</v>
          </cell>
          <cell r="G3713" t="str">
            <v>VMware</v>
          </cell>
          <cell r="H3713" t="str">
            <v>172.16.4.172</v>
          </cell>
          <cell r="I3713" t="str">
            <v>172.16.78.166</v>
          </cell>
          <cell r="J3713" t="str">
            <v>NOT APPLICABLE</v>
          </cell>
          <cell r="K3713" t="str">
            <v>Commissioned</v>
          </cell>
        </row>
        <row r="3714">
          <cell r="B3714" t="str">
            <v>VMware</v>
          </cell>
          <cell r="C3714" t="str">
            <v>SCCVPBLRAPP634</v>
          </cell>
          <cell r="D3714" t="str">
            <v>SERVER</v>
          </cell>
          <cell r="E3714" t="str">
            <v>SERVER</v>
          </cell>
          <cell r="F3714" t="str">
            <v>VMware</v>
          </cell>
          <cell r="G3714" t="str">
            <v>VMware</v>
          </cell>
          <cell r="H3714" t="str">
            <v>172.16.4.110</v>
          </cell>
          <cell r="I3714" t="str">
            <v>172.16.78.112</v>
          </cell>
          <cell r="J3714" t="str">
            <v>172.16.92.224</v>
          </cell>
          <cell r="K3714" t="str">
            <v>Commissioned</v>
          </cell>
        </row>
        <row r="3715">
          <cell r="B3715" t="str">
            <v>VMware</v>
          </cell>
          <cell r="C3715" t="str">
            <v>SCCVPBLRAPP450</v>
          </cell>
          <cell r="D3715" t="str">
            <v>SERVER</v>
          </cell>
          <cell r="E3715" t="str">
            <v>SERVER</v>
          </cell>
          <cell r="F3715" t="str">
            <v>VMware</v>
          </cell>
          <cell r="G3715" t="str">
            <v>VMware</v>
          </cell>
          <cell r="H3715" t="str">
            <v>172.16.4.108</v>
          </cell>
          <cell r="I3715" t="str">
            <v>172.16.78.110</v>
          </cell>
          <cell r="J3715" t="str">
            <v>172.16.92.216</v>
          </cell>
          <cell r="K3715" t="str">
            <v>Commissioned</v>
          </cell>
        </row>
        <row r="3716">
          <cell r="B3716" t="str">
            <v>VMware</v>
          </cell>
          <cell r="C3716" t="str">
            <v>SCCVPBLRAPP960</v>
          </cell>
          <cell r="D3716" t="str">
            <v>SERVER</v>
          </cell>
          <cell r="E3716" t="str">
            <v>SERVER</v>
          </cell>
          <cell r="F3716" t="str">
            <v>VMware</v>
          </cell>
          <cell r="G3716" t="str">
            <v>VMware</v>
          </cell>
          <cell r="H3716" t="str">
            <v>172.16.4.135</v>
          </cell>
          <cell r="I3716" t="str">
            <v>172.16.78.138</v>
          </cell>
          <cell r="J3716" t="str">
            <v>172.16.92.36</v>
          </cell>
          <cell r="K3716" t="str">
            <v>Commissioned</v>
          </cell>
        </row>
        <row r="3717">
          <cell r="B3717" t="str">
            <v>VMware</v>
          </cell>
          <cell r="C3717" t="str">
            <v>SCCVUBLRDBS198</v>
          </cell>
          <cell r="D3717" t="str">
            <v>SERVER</v>
          </cell>
          <cell r="E3717" t="str">
            <v>SERVER</v>
          </cell>
          <cell r="F3717" t="str">
            <v>VMware</v>
          </cell>
          <cell r="G3717" t="str">
            <v>VMware</v>
          </cell>
          <cell r="H3717" t="str">
            <v>172.16.26.52</v>
          </cell>
          <cell r="I3717" t="str">
            <v>172.16.88.16</v>
          </cell>
          <cell r="J3717" t="str">
            <v>172.16.94.122</v>
          </cell>
          <cell r="K3717" t="str">
            <v>Commissioned</v>
          </cell>
        </row>
        <row r="3718">
          <cell r="B3718" t="str">
            <v>FDO27010M1J</v>
          </cell>
          <cell r="C3718" t="str">
            <v>SCNPPHYDIDBSW5</v>
          </cell>
          <cell r="D3718" t="str">
            <v>NETWORK</v>
          </cell>
          <cell r="E3718" t="str">
            <v>SWITCH</v>
          </cell>
          <cell r="F3718" t="str">
            <v>Cisco</v>
          </cell>
          <cell r="G3718" t="str">
            <v>Cisco N9K-C93180YC-FX</v>
          </cell>
          <cell r="H3718" t="str">
            <v>NOT APPLICABLE</v>
          </cell>
          <cell r="I3718" t="str">
            <v>172.16.180.82</v>
          </cell>
          <cell r="J3718" t="str">
            <v>NOT APPLICABLE</v>
          </cell>
          <cell r="K3718" t="str">
            <v>Commissioned</v>
          </cell>
        </row>
        <row r="3719">
          <cell r="B3719" t="str">
            <v>FDO27010M4E</v>
          </cell>
          <cell r="C3719" t="str">
            <v>SCNPPHYDUTYSW4</v>
          </cell>
          <cell r="D3719" t="str">
            <v>NETWORK</v>
          </cell>
          <cell r="E3719" t="str">
            <v>SWITCH</v>
          </cell>
          <cell r="F3719" t="str">
            <v>Cisco</v>
          </cell>
          <cell r="G3719" t="str">
            <v>Cisco N9K-C93180YC-FX</v>
          </cell>
          <cell r="H3719" t="str">
            <v>NOT APPLICABLE</v>
          </cell>
          <cell r="I3719" t="str">
            <v>172.16.180.87</v>
          </cell>
          <cell r="J3719" t="str">
            <v>NOT APPLICABLE</v>
          </cell>
          <cell r="K3719" t="str">
            <v>Commissioned</v>
          </cell>
        </row>
        <row r="3720">
          <cell r="B3720" t="str">
            <v>FDO27010M4F</v>
          </cell>
          <cell r="C3720" t="str">
            <v>SCNPPHYDUTYSW3</v>
          </cell>
          <cell r="D3720" t="str">
            <v>NETWORK</v>
          </cell>
          <cell r="E3720" t="str">
            <v>SWITCH</v>
          </cell>
          <cell r="F3720" t="str">
            <v>Cisco</v>
          </cell>
          <cell r="G3720" t="str">
            <v>Cisco N9K-C93180YC-FX</v>
          </cell>
          <cell r="H3720" t="str">
            <v>NOT APPLICABLE</v>
          </cell>
          <cell r="I3720" t="str">
            <v>172.16.180.86</v>
          </cell>
          <cell r="J3720" t="str">
            <v>NOT APPLICABLE</v>
          </cell>
          <cell r="K3720" t="str">
            <v>Commissioned</v>
          </cell>
        </row>
        <row r="3721">
          <cell r="B3721" t="str">
            <v>FDO27010M36</v>
          </cell>
          <cell r="C3721" t="str">
            <v>SCNPPHYDMTOR10</v>
          </cell>
          <cell r="D3721" t="str">
            <v>NETWORK</v>
          </cell>
          <cell r="E3721" t="str">
            <v>SWITCH</v>
          </cell>
          <cell r="F3721" t="str">
            <v>Cisco</v>
          </cell>
          <cell r="G3721" t="str">
            <v>Cisco N9K-C93180YC-FX</v>
          </cell>
          <cell r="H3721" t="str">
            <v>NOT APPLICABLE</v>
          </cell>
          <cell r="I3721" t="str">
            <v>172.16.180.77</v>
          </cell>
          <cell r="J3721" t="str">
            <v>NOT APPLICABLE</v>
          </cell>
          <cell r="K3721" t="str">
            <v>Commissioned</v>
          </cell>
        </row>
        <row r="3722">
          <cell r="B3722" t="str">
            <v>FDO27010M4V</v>
          </cell>
          <cell r="C3722" t="str">
            <v>SCNPPHYDIDBSW6</v>
          </cell>
          <cell r="D3722" t="str">
            <v>NETWORK</v>
          </cell>
          <cell r="E3722" t="str">
            <v>SWITCH</v>
          </cell>
          <cell r="F3722" t="str">
            <v>Cisco</v>
          </cell>
          <cell r="G3722" t="str">
            <v>Cisco N9K-C93180YC-FX</v>
          </cell>
          <cell r="H3722" t="str">
            <v>NOT APPLICABLE</v>
          </cell>
          <cell r="I3722" t="str">
            <v>172.16.180.83</v>
          </cell>
          <cell r="J3722" t="str">
            <v>NOT APPLICABLE</v>
          </cell>
          <cell r="K3722" t="str">
            <v>Commissioned</v>
          </cell>
        </row>
        <row r="3723">
          <cell r="B3723" t="str">
            <v>FDO26510MFA</v>
          </cell>
          <cell r="C3723" t="str">
            <v>SCNPPHYDMTOR9</v>
          </cell>
          <cell r="D3723" t="str">
            <v>NETWORK</v>
          </cell>
          <cell r="E3723" t="str">
            <v>SWITCH</v>
          </cell>
          <cell r="F3723" t="str">
            <v>Cisco</v>
          </cell>
          <cell r="G3723" t="str">
            <v>Cisco N9K-C93180YC-FX</v>
          </cell>
          <cell r="H3723" t="str">
            <v>NOT APPLICABLE</v>
          </cell>
          <cell r="I3723" t="str">
            <v>172.16.180.76</v>
          </cell>
          <cell r="J3723" t="str">
            <v>NOT APPLICABLE</v>
          </cell>
          <cell r="K3723" t="str">
            <v>Commissioned</v>
          </cell>
        </row>
        <row r="3724">
          <cell r="B3724" t="str">
            <v>VMware</v>
          </cell>
          <cell r="C3724" t="str">
            <v>SCCVPBLRAPP1062</v>
          </cell>
          <cell r="D3724" t="str">
            <v>SERVER</v>
          </cell>
          <cell r="E3724" t="str">
            <v>SERVER</v>
          </cell>
          <cell r="F3724" t="str">
            <v>VMware</v>
          </cell>
          <cell r="G3724" t="str">
            <v>VMware</v>
          </cell>
          <cell r="H3724" t="str">
            <v>172.16.104.188</v>
          </cell>
          <cell r="I3724" t="str">
            <v>172.16.30.151</v>
          </cell>
          <cell r="J3724" t="str">
            <v>169.254.42.48</v>
          </cell>
          <cell r="K3724" t="str">
            <v>Commissioned</v>
          </cell>
        </row>
        <row r="3725">
          <cell r="B3725" t="str">
            <v>VMware</v>
          </cell>
          <cell r="C3725" t="str">
            <v>SCCVPBLRAPP832</v>
          </cell>
          <cell r="D3725" t="str">
            <v>SERVER</v>
          </cell>
          <cell r="E3725" t="str">
            <v>SERVER</v>
          </cell>
          <cell r="F3725" t="str">
            <v>VMware</v>
          </cell>
          <cell r="G3725" t="str">
            <v>VMware</v>
          </cell>
          <cell r="H3725" t="str">
            <v>172.16.4.71</v>
          </cell>
          <cell r="I3725" t="str">
            <v>172.16.78.69</v>
          </cell>
          <cell r="J3725" t="str">
            <v>172.16.92.126</v>
          </cell>
          <cell r="K3725" t="str">
            <v>Commissioned</v>
          </cell>
        </row>
        <row r="3726">
          <cell r="B3726" t="str">
            <v>VMware</v>
          </cell>
          <cell r="C3726" t="str">
            <v>SCCVUBLRAPP959</v>
          </cell>
          <cell r="D3726" t="str">
            <v>SERVER</v>
          </cell>
          <cell r="E3726" t="str">
            <v>SERVER</v>
          </cell>
          <cell r="F3726" t="str">
            <v>VMware</v>
          </cell>
          <cell r="G3726" t="str">
            <v>VMware</v>
          </cell>
          <cell r="H3726" t="str">
            <v>172.16.27.111</v>
          </cell>
          <cell r="I3726" t="str">
            <v>172.16.90.237</v>
          </cell>
          <cell r="J3726" t="str">
            <v>172.16.96.127</v>
          </cell>
          <cell r="K3726" t="str">
            <v>Decommissioned</v>
          </cell>
        </row>
        <row r="3727">
          <cell r="B3727" t="str">
            <v>VMware</v>
          </cell>
          <cell r="C3727" t="str">
            <v>SCCVPBLRAPP592</v>
          </cell>
          <cell r="D3727" t="str">
            <v>SERVER</v>
          </cell>
          <cell r="E3727" t="str">
            <v>SERVER</v>
          </cell>
          <cell r="F3727" t="str">
            <v>VMware</v>
          </cell>
          <cell r="G3727" t="str">
            <v>VMware</v>
          </cell>
          <cell r="H3727" t="str">
            <v>172.16.4.39</v>
          </cell>
          <cell r="I3727" t="str">
            <v>172.16.78.38</v>
          </cell>
          <cell r="J3727" t="str">
            <v>172.16.92.48</v>
          </cell>
          <cell r="K3727" t="str">
            <v>Decommissioned</v>
          </cell>
        </row>
        <row r="3728">
          <cell r="B3728" t="str">
            <v>VMware</v>
          </cell>
          <cell r="C3728" t="str">
            <v>SCCVPBLRAPP447</v>
          </cell>
          <cell r="D3728" t="str">
            <v>SERVER</v>
          </cell>
          <cell r="E3728" t="str">
            <v>SERVER</v>
          </cell>
          <cell r="F3728" t="str">
            <v>VMware</v>
          </cell>
          <cell r="G3728" t="str">
            <v>VMware</v>
          </cell>
          <cell r="H3728" t="str">
            <v>172.16.4.105</v>
          </cell>
          <cell r="I3728" t="str">
            <v>172.16.78.107</v>
          </cell>
          <cell r="J3728" t="str">
            <v>172.16.92.213</v>
          </cell>
          <cell r="K3728" t="str">
            <v>Commissioned</v>
          </cell>
        </row>
        <row r="3729">
          <cell r="B3729" t="str">
            <v>VMware</v>
          </cell>
          <cell r="C3729" t="str">
            <v>SCCVPBLRAPP641</v>
          </cell>
          <cell r="D3729" t="str">
            <v>SERVER</v>
          </cell>
          <cell r="E3729" t="str">
            <v>SERVER</v>
          </cell>
          <cell r="F3729" t="str">
            <v>VMware</v>
          </cell>
          <cell r="G3729" t="str">
            <v>VMware</v>
          </cell>
          <cell r="H3729" t="str">
            <v>172.16.4.113</v>
          </cell>
          <cell r="I3729" t="str">
            <v>172.16.78.115</v>
          </cell>
          <cell r="J3729" t="str">
            <v>172.16.92.227</v>
          </cell>
          <cell r="K3729" t="str">
            <v>Commissioned</v>
          </cell>
        </row>
        <row r="3730">
          <cell r="B3730" t="str">
            <v>VMware</v>
          </cell>
          <cell r="C3730" t="str">
            <v>SCCVPBLRAPP635</v>
          </cell>
          <cell r="D3730" t="str">
            <v>SERVER</v>
          </cell>
          <cell r="E3730" t="str">
            <v>SERVER</v>
          </cell>
          <cell r="F3730" t="str">
            <v>VMware</v>
          </cell>
          <cell r="G3730" t="str">
            <v>VMware</v>
          </cell>
          <cell r="H3730" t="str">
            <v>172.16.4.111</v>
          </cell>
          <cell r="I3730" t="str">
            <v>172.16.78.113</v>
          </cell>
          <cell r="J3730" t="str">
            <v>172.16.92.225</v>
          </cell>
          <cell r="K3730" t="str">
            <v>Commissioned</v>
          </cell>
        </row>
        <row r="3731">
          <cell r="B3731" t="str">
            <v>VMware</v>
          </cell>
          <cell r="C3731" t="str">
            <v>SCCVPBLRAPP1063</v>
          </cell>
          <cell r="D3731" t="str">
            <v>SERVER</v>
          </cell>
          <cell r="E3731" t="str">
            <v>SERVER</v>
          </cell>
          <cell r="F3731" t="str">
            <v>VMware</v>
          </cell>
          <cell r="G3731" t="str">
            <v>VMware</v>
          </cell>
          <cell r="H3731" t="str">
            <v>172.16.104.189</v>
          </cell>
          <cell r="I3731" t="str">
            <v>172.16.30.152</v>
          </cell>
          <cell r="J3731" t="str">
            <v>169.254.148.236</v>
          </cell>
          <cell r="K3731" t="str">
            <v>Commissioned</v>
          </cell>
        </row>
        <row r="3732">
          <cell r="B3732" t="str">
            <v>VMware</v>
          </cell>
          <cell r="C3732" t="str">
            <v>SCCVPBLRAPP645</v>
          </cell>
          <cell r="D3732" t="str">
            <v>SERVER</v>
          </cell>
          <cell r="E3732" t="str">
            <v>SERVER</v>
          </cell>
          <cell r="F3732" t="str">
            <v>VMware</v>
          </cell>
          <cell r="G3732" t="str">
            <v>VMware</v>
          </cell>
          <cell r="H3732" t="str">
            <v>172.16.4.117</v>
          </cell>
          <cell r="I3732" t="str">
            <v>172.16.78.119</v>
          </cell>
          <cell r="J3732" t="str">
            <v>172.16.92.231</v>
          </cell>
          <cell r="K3732" t="str">
            <v>Commissioned</v>
          </cell>
        </row>
        <row r="3733">
          <cell r="B3733" t="str">
            <v>VMware</v>
          </cell>
          <cell r="C3733" t="str">
            <v>SCCVPBLRAPP715</v>
          </cell>
          <cell r="D3733" t="str">
            <v>SERVER</v>
          </cell>
          <cell r="E3733" t="str">
            <v>SERVER</v>
          </cell>
          <cell r="F3733" t="str">
            <v>VMware</v>
          </cell>
          <cell r="G3733" t="str">
            <v>VMware</v>
          </cell>
          <cell r="H3733" t="str">
            <v>172.16.4.53</v>
          </cell>
          <cell r="I3733" t="str">
            <v>172.16.78.51</v>
          </cell>
          <cell r="J3733" t="str">
            <v>172.16.92.99</v>
          </cell>
          <cell r="K3733" t="str">
            <v>Commissioned</v>
          </cell>
        </row>
        <row r="3734">
          <cell r="B3734" t="str">
            <v>VMware</v>
          </cell>
          <cell r="C3734" t="str">
            <v>SCCVPBLRAPP644</v>
          </cell>
          <cell r="D3734" t="str">
            <v>SERVER</v>
          </cell>
          <cell r="E3734" t="str">
            <v>SERVER</v>
          </cell>
          <cell r="F3734" t="str">
            <v>VMware</v>
          </cell>
          <cell r="G3734" t="str">
            <v>VMware</v>
          </cell>
          <cell r="H3734" t="str">
            <v>172.16.4.116</v>
          </cell>
          <cell r="I3734" t="str">
            <v>172.16.78.118</v>
          </cell>
          <cell r="J3734" t="str">
            <v>172.16.92.230</v>
          </cell>
          <cell r="K3734" t="str">
            <v>Commissioned</v>
          </cell>
        </row>
        <row r="3735">
          <cell r="B3735" t="str">
            <v>VMware</v>
          </cell>
          <cell r="C3735" t="str">
            <v>SCCVPBLRAPP642</v>
          </cell>
          <cell r="D3735" t="str">
            <v>SERVER</v>
          </cell>
          <cell r="E3735" t="str">
            <v>SERVER</v>
          </cell>
          <cell r="F3735" t="str">
            <v>VMware</v>
          </cell>
          <cell r="G3735" t="str">
            <v>VMware</v>
          </cell>
          <cell r="H3735" t="str">
            <v>172.16.4.114</v>
          </cell>
          <cell r="I3735" t="str">
            <v>172.16.78.116</v>
          </cell>
          <cell r="J3735" t="str">
            <v>172.16.92.228</v>
          </cell>
          <cell r="K3735" t="str">
            <v>Commissioned</v>
          </cell>
        </row>
        <row r="3736">
          <cell r="B3736" t="str">
            <v>VMware</v>
          </cell>
          <cell r="C3736" t="str">
            <v>SCCVPBLRAPP1211</v>
          </cell>
          <cell r="D3736" t="str">
            <v>SERVER</v>
          </cell>
          <cell r="E3736" t="str">
            <v>SERVER</v>
          </cell>
          <cell r="F3736" t="str">
            <v>VMware</v>
          </cell>
          <cell r="G3736" t="str">
            <v>VMware</v>
          </cell>
          <cell r="H3736" t="str">
            <v>172.16.4.182</v>
          </cell>
          <cell r="I3736" t="str">
            <v>172.16.78.176</v>
          </cell>
          <cell r="J3736" t="str">
            <v>169.254.208.78</v>
          </cell>
          <cell r="K3736" t="str">
            <v>Commissioned</v>
          </cell>
        </row>
        <row r="3737">
          <cell r="B3737" t="str">
            <v>VMware</v>
          </cell>
          <cell r="C3737" t="str">
            <v>SCCVPHYDAPP867</v>
          </cell>
          <cell r="D3737" t="str">
            <v>SERVER</v>
          </cell>
          <cell r="E3737" t="str">
            <v>SERVER</v>
          </cell>
          <cell r="F3737" t="str">
            <v>VMware</v>
          </cell>
          <cell r="G3737" t="str">
            <v>VMware</v>
          </cell>
          <cell r="H3737" t="str">
            <v>172.16.154.49</v>
          </cell>
          <cell r="I3737" t="str">
            <v>172.17.160.203</v>
          </cell>
          <cell r="J3737" t="str">
            <v>NOT APPLICABLE</v>
          </cell>
          <cell r="K3737" t="str">
            <v>Commissioned</v>
          </cell>
        </row>
        <row r="3738">
          <cell r="B3738" t="str">
            <v>VMware</v>
          </cell>
          <cell r="C3738" t="str">
            <v>SCCVPHYDAPP868</v>
          </cell>
          <cell r="D3738" t="str">
            <v>SERVER</v>
          </cell>
          <cell r="E3738" t="str">
            <v>SERVER</v>
          </cell>
          <cell r="F3738" t="str">
            <v>VMware</v>
          </cell>
          <cell r="G3738" t="str">
            <v>VMware</v>
          </cell>
          <cell r="H3738" t="str">
            <v>172.16.154.50</v>
          </cell>
          <cell r="I3738" t="str">
            <v>172.17.160.204</v>
          </cell>
          <cell r="J3738" t="str">
            <v>NOT APPLICABLE</v>
          </cell>
          <cell r="K3738" t="str">
            <v>Commissioned</v>
          </cell>
        </row>
        <row r="3739">
          <cell r="B3739" t="str">
            <v>VMware</v>
          </cell>
          <cell r="C3739" t="str">
            <v>SCCVUBLRDBS385</v>
          </cell>
          <cell r="D3739" t="str">
            <v>SERVER</v>
          </cell>
          <cell r="E3739" t="str">
            <v>SERVER</v>
          </cell>
          <cell r="F3739" t="str">
            <v>VMware</v>
          </cell>
          <cell r="G3739" t="str">
            <v>VMware</v>
          </cell>
          <cell r="H3739" t="str">
            <v>172.16.27.129</v>
          </cell>
          <cell r="I3739" t="str">
            <v>NOT APPLICABLE</v>
          </cell>
          <cell r="J3739" t="str">
            <v>NOT APPLICABLE</v>
          </cell>
          <cell r="K3739" t="str">
            <v>Decommissioned</v>
          </cell>
        </row>
        <row r="3740">
          <cell r="B3740" t="str">
            <v>VMware</v>
          </cell>
          <cell r="C3740" t="str">
            <v>SCCVUBLRMGT536</v>
          </cell>
          <cell r="D3740" t="str">
            <v>NETWORK</v>
          </cell>
          <cell r="E3740" t="str">
            <v>SWITCH</v>
          </cell>
          <cell r="F3740" t="str">
            <v>VMware</v>
          </cell>
          <cell r="G3740" t="str">
            <v>VMware</v>
          </cell>
          <cell r="H3740" t="str">
            <v>172.16.26.207</v>
          </cell>
          <cell r="I3740" t="str">
            <v>NOT APPLICABLE</v>
          </cell>
          <cell r="J3740" t="str">
            <v>NOT APPLICABLE</v>
          </cell>
          <cell r="K3740" t="str">
            <v>Decommissioned</v>
          </cell>
        </row>
        <row r="3741">
          <cell r="B3741" t="str">
            <v>VMware</v>
          </cell>
          <cell r="C3741" t="str">
            <v>SCCVUBLRMGT549</v>
          </cell>
          <cell r="D3741" t="str">
            <v>NETWORK</v>
          </cell>
          <cell r="E3741" t="str">
            <v>SWITCH</v>
          </cell>
          <cell r="F3741" t="str">
            <v>VMware</v>
          </cell>
          <cell r="G3741" t="str">
            <v>VMware</v>
          </cell>
          <cell r="H3741" t="str">
            <v>172.16.26.209</v>
          </cell>
          <cell r="I3741" t="str">
            <v>NOT APPLICABLE</v>
          </cell>
          <cell r="J3741" t="str">
            <v>NOT APPLICABLE</v>
          </cell>
          <cell r="K3741" t="str">
            <v>Decommissioned</v>
          </cell>
        </row>
        <row r="3742">
          <cell r="B3742" t="str">
            <v>VMware</v>
          </cell>
          <cell r="C3742" t="str">
            <v>SCCVUBLRMGT550</v>
          </cell>
          <cell r="D3742" t="str">
            <v>NETWORK</v>
          </cell>
          <cell r="E3742" t="str">
            <v>SWITCH</v>
          </cell>
          <cell r="F3742" t="str">
            <v>VMware</v>
          </cell>
          <cell r="G3742" t="str">
            <v>VMware</v>
          </cell>
          <cell r="H3742" t="str">
            <v>172.16.26.210</v>
          </cell>
          <cell r="I3742" t="str">
            <v>NOT APPLICABLE</v>
          </cell>
          <cell r="J3742" t="str">
            <v>NOT APPLICABLE</v>
          </cell>
          <cell r="K3742" t="str">
            <v>Decommissioned</v>
          </cell>
        </row>
        <row r="3743">
          <cell r="B3743" t="str">
            <v>VMware</v>
          </cell>
          <cell r="C3743" t="str">
            <v>SCCVUBLRWEB313</v>
          </cell>
          <cell r="D3743" t="str">
            <v>SERVER</v>
          </cell>
          <cell r="E3743" t="str">
            <v>SERVER</v>
          </cell>
          <cell r="F3743" t="str">
            <v>VMware</v>
          </cell>
          <cell r="G3743" t="str">
            <v>VMware</v>
          </cell>
          <cell r="H3743" t="str">
            <v>172.16.26.114</v>
          </cell>
          <cell r="I3743" t="str">
            <v>NOT APPLICABLE</v>
          </cell>
          <cell r="J3743" t="str">
            <v>NOT APPLICABLE</v>
          </cell>
          <cell r="K3743" t="str">
            <v>Decommissioned</v>
          </cell>
        </row>
        <row r="3744">
          <cell r="B3744" t="str">
            <v>VMware</v>
          </cell>
          <cell r="C3744" t="str">
            <v>SCCVPBLRAPP716</v>
          </cell>
          <cell r="D3744" t="str">
            <v>SERVER</v>
          </cell>
          <cell r="E3744" t="str">
            <v>SERVER</v>
          </cell>
          <cell r="F3744" t="str">
            <v>VMware</v>
          </cell>
          <cell r="G3744" t="str">
            <v>VMware</v>
          </cell>
          <cell r="H3744" t="str">
            <v>172.16.4.54</v>
          </cell>
          <cell r="I3744" t="str">
            <v>172.16.78.52</v>
          </cell>
          <cell r="J3744" t="str">
            <v>172.16.92.100</v>
          </cell>
          <cell r="K3744" t="str">
            <v>Commissioned</v>
          </cell>
        </row>
        <row r="3745">
          <cell r="B3745" t="str">
            <v>CN87GN3093</v>
          </cell>
          <cell r="C3745" t="str">
            <v>SCNPPHYDHBSW1</v>
          </cell>
          <cell r="D3745" t="str">
            <v>NETWORK</v>
          </cell>
          <cell r="E3745" t="str">
            <v>SWITCH</v>
          </cell>
          <cell r="F3745" t="str">
            <v>HPE</v>
          </cell>
          <cell r="G3745" t="str">
            <v>FF5700-40XG-2QSFP+</v>
          </cell>
          <cell r="H3745" t="str">
            <v>NOT APPLICABLE</v>
          </cell>
          <cell r="I3745" t="str">
            <v>172.16.180.73</v>
          </cell>
          <cell r="J3745" t="str">
            <v>NOT APPLICABLE</v>
          </cell>
          <cell r="K3745" t="str">
            <v>Commissioned</v>
          </cell>
        </row>
        <row r="3746">
          <cell r="B3746" t="str">
            <v>FDO27080J9V</v>
          </cell>
          <cell r="C3746" t="str">
            <v>SCNPPHYDEWICSW1</v>
          </cell>
          <cell r="D3746" t="str">
            <v>NETWORK</v>
          </cell>
          <cell r="E3746" t="str">
            <v>SWITCH</v>
          </cell>
          <cell r="F3746" t="str">
            <v>Cisco</v>
          </cell>
          <cell r="G3746" t="str">
            <v>Cisco N9K-C93180YC-FX</v>
          </cell>
          <cell r="H3746" t="str">
            <v>NOT APPLICABLE</v>
          </cell>
          <cell r="I3746" t="str">
            <v>172.16.181.61</v>
          </cell>
          <cell r="J3746" t="str">
            <v>NOT APPLICABLE</v>
          </cell>
          <cell r="K3746" t="str">
            <v>Commissioned</v>
          </cell>
        </row>
        <row r="3747">
          <cell r="B3747" t="str">
            <v>VMware</v>
          </cell>
          <cell r="C3747" t="str">
            <v>SCCVPBLRAPP714</v>
          </cell>
          <cell r="D3747" t="str">
            <v>SERVER</v>
          </cell>
          <cell r="E3747" t="str">
            <v>SERVER</v>
          </cell>
          <cell r="F3747" t="str">
            <v>VMware</v>
          </cell>
          <cell r="G3747" t="str">
            <v>VMware</v>
          </cell>
          <cell r="H3747" t="str">
            <v>172.16.4.52</v>
          </cell>
          <cell r="I3747" t="str">
            <v>172.16.78.50</v>
          </cell>
          <cell r="J3747" t="str">
            <v>172.16.92.98</v>
          </cell>
          <cell r="K3747" t="str">
            <v>Commissioned</v>
          </cell>
        </row>
        <row r="3748">
          <cell r="B3748" t="str">
            <v>VMware</v>
          </cell>
          <cell r="C3748" t="str">
            <v>SCCVPBLRMGT634</v>
          </cell>
          <cell r="D3748" t="str">
            <v>SERVER</v>
          </cell>
          <cell r="E3748" t="str">
            <v>SERVER</v>
          </cell>
          <cell r="F3748" t="str">
            <v>VMware</v>
          </cell>
          <cell r="G3748" t="str">
            <v>VMware</v>
          </cell>
          <cell r="H3748" t="str">
            <v>172.16.4.50</v>
          </cell>
          <cell r="I3748" t="str">
            <v>172.16.78.48</v>
          </cell>
          <cell r="J3748" t="str">
            <v>172.16.92.85</v>
          </cell>
          <cell r="K3748" t="str">
            <v>Commissioned</v>
          </cell>
        </row>
        <row r="3749">
          <cell r="B3749" t="str">
            <v>VMware</v>
          </cell>
          <cell r="C3749" t="str">
            <v>SCCVPBLRAPP643</v>
          </cell>
          <cell r="D3749" t="str">
            <v>SERVER</v>
          </cell>
          <cell r="E3749" t="str">
            <v>SERVER</v>
          </cell>
          <cell r="F3749" t="str">
            <v>VMware</v>
          </cell>
          <cell r="G3749" t="str">
            <v>VMware</v>
          </cell>
          <cell r="H3749" t="str">
            <v>172.16.4.115</v>
          </cell>
          <cell r="I3749" t="str">
            <v>172.16.78.117</v>
          </cell>
          <cell r="J3749" t="str">
            <v>172.16.92.229</v>
          </cell>
          <cell r="K3749" t="str">
            <v>Commissioned</v>
          </cell>
        </row>
        <row r="3750">
          <cell r="B3750" t="str">
            <v>VMware</v>
          </cell>
          <cell r="C3750" t="str">
            <v>SCCVPBLRWFM005</v>
          </cell>
          <cell r="D3750" t="str">
            <v>SERVER</v>
          </cell>
          <cell r="E3750" t="str">
            <v>SERVER</v>
          </cell>
          <cell r="F3750" t="str">
            <v>VMware</v>
          </cell>
          <cell r="G3750" t="str">
            <v>VMware</v>
          </cell>
          <cell r="H3750" t="str">
            <v>172.16.104.56</v>
          </cell>
          <cell r="I3750" t="str">
            <v>172.16.30.66</v>
          </cell>
          <cell r="J3750" t="str">
            <v>172.16.96.194</v>
          </cell>
          <cell r="K3750" t="str">
            <v>Commissioned</v>
          </cell>
        </row>
        <row r="3751">
          <cell r="B3751" t="str">
            <v>VMware</v>
          </cell>
          <cell r="C3751" t="str">
            <v>SCCVPBLRAPP646</v>
          </cell>
          <cell r="D3751" t="str">
            <v>SERVER</v>
          </cell>
          <cell r="E3751" t="str">
            <v>SERVER</v>
          </cell>
          <cell r="F3751" t="str">
            <v>VMware</v>
          </cell>
          <cell r="G3751" t="str">
            <v>VMware</v>
          </cell>
          <cell r="H3751" t="str">
            <v>172.16.4.118</v>
          </cell>
          <cell r="I3751" t="str">
            <v>172.16.78.120</v>
          </cell>
          <cell r="J3751" t="str">
            <v>172.16.92.232</v>
          </cell>
          <cell r="K3751" t="str">
            <v>Commissioned</v>
          </cell>
        </row>
        <row r="3752">
          <cell r="B3752" t="str">
            <v>FXS2037Q1SH</v>
          </cell>
          <cell r="C3752" t="str">
            <v>SCNPPHYDRTRE02</v>
          </cell>
          <cell r="D3752" t="str">
            <v>NETWORK</v>
          </cell>
          <cell r="E3752" t="str">
            <v>ROUTER</v>
          </cell>
          <cell r="F3752" t="str">
            <v>Cisco</v>
          </cell>
          <cell r="G3752" t="str">
            <v>ASR1001-X</v>
          </cell>
          <cell r="H3752" t="str">
            <v>NOT APPLICABLE</v>
          </cell>
          <cell r="I3752" t="str">
            <v>172.16.181.18</v>
          </cell>
          <cell r="J3752" t="str">
            <v>NOT APPLICABLE</v>
          </cell>
          <cell r="K3752" t="str">
            <v>Commissioned</v>
          </cell>
        </row>
        <row r="3753">
          <cell r="B3753" t="str">
            <v>CN77K1P03Q</v>
          </cell>
          <cell r="C3753" t="str">
            <v>SCNPPHYDRTROB01</v>
          </cell>
          <cell r="D3753" t="str">
            <v>NETWORK</v>
          </cell>
          <cell r="E3753" t="str">
            <v>ROUTER</v>
          </cell>
          <cell r="F3753" t="str">
            <v>HPE</v>
          </cell>
          <cell r="G3753" t="str">
            <v>MSR3024</v>
          </cell>
          <cell r="H3753" t="str">
            <v>NOT APPLICABLE</v>
          </cell>
          <cell r="I3753" t="str">
            <v>172.16.180.17</v>
          </cell>
          <cell r="J3753" t="str">
            <v>NOT APPLICABLE</v>
          </cell>
          <cell r="K3753" t="str">
            <v>Commissioned</v>
          </cell>
        </row>
        <row r="3754">
          <cell r="B3754" t="str">
            <v>CN74K1PSRT</v>
          </cell>
          <cell r="C3754" t="str">
            <v>SCNPPHYDRTROB02</v>
          </cell>
          <cell r="D3754" t="str">
            <v>NETWORK</v>
          </cell>
          <cell r="E3754" t="str">
            <v>ROUTER</v>
          </cell>
          <cell r="F3754" t="str">
            <v>HPE</v>
          </cell>
          <cell r="G3754" t="str">
            <v>MSR3024</v>
          </cell>
          <cell r="H3754" t="str">
            <v>NOT APPLICABLE</v>
          </cell>
          <cell r="I3754" t="str">
            <v>172.16.180.18</v>
          </cell>
          <cell r="J3754" t="str">
            <v>NOT APPLICABLE</v>
          </cell>
          <cell r="K3754" t="str">
            <v>Commissioned</v>
          </cell>
        </row>
        <row r="3755">
          <cell r="B3755" t="str">
            <v>CN89K1P015</v>
          </cell>
          <cell r="C3755" t="str">
            <v>SCNPPHYDPXRTR2</v>
          </cell>
          <cell r="D3755" t="str">
            <v>NETWORK</v>
          </cell>
          <cell r="E3755" t="str">
            <v>ROUTER</v>
          </cell>
          <cell r="F3755" t="str">
            <v>HPE</v>
          </cell>
          <cell r="G3755" t="str">
            <v>MSR3024</v>
          </cell>
          <cell r="H3755" t="str">
            <v>NOT APPLICABLE</v>
          </cell>
          <cell r="I3755" t="str">
            <v>172.16.181.40</v>
          </cell>
          <cell r="J3755" t="str">
            <v>NOT APPLICABLE</v>
          </cell>
          <cell r="K3755" t="str">
            <v>Commissioned</v>
          </cell>
        </row>
        <row r="3756">
          <cell r="B3756" t="str">
            <v>VMware</v>
          </cell>
          <cell r="C3756" t="str">
            <v>SCCVPBLRAPP1297</v>
          </cell>
          <cell r="D3756" t="str">
            <v>SERVER</v>
          </cell>
          <cell r="E3756" t="str">
            <v>SERVER</v>
          </cell>
          <cell r="F3756" t="str">
            <v>VMware</v>
          </cell>
          <cell r="G3756" t="str">
            <v>VMware</v>
          </cell>
          <cell r="H3756" t="str">
            <v>172.16.4.184</v>
          </cell>
          <cell r="I3756" t="str">
            <v>172.16.78.177</v>
          </cell>
          <cell r="J3756" t="str">
            <v>NOT APPLICABLE</v>
          </cell>
          <cell r="K3756" t="str">
            <v>Commissioned</v>
          </cell>
        </row>
        <row r="3757">
          <cell r="B3757" t="str">
            <v>FXS2036Q4EV</v>
          </cell>
          <cell r="C3757" t="str">
            <v>SCNPPHYDRTRE01</v>
          </cell>
          <cell r="D3757" t="str">
            <v>NETWORK</v>
          </cell>
          <cell r="E3757" t="str">
            <v>ROUTER</v>
          </cell>
          <cell r="F3757" t="str">
            <v>Cisco</v>
          </cell>
          <cell r="G3757" t="str">
            <v>ASR1001-X</v>
          </cell>
          <cell r="H3757" t="str">
            <v>NOT APPLICABLE</v>
          </cell>
          <cell r="I3757" t="str">
            <v>172.16.181.17</v>
          </cell>
          <cell r="J3757" t="str">
            <v>NOT APPLICABLE</v>
          </cell>
          <cell r="K3757" t="str">
            <v>Commissioned</v>
          </cell>
        </row>
        <row r="3758">
          <cell r="B3758" t="str">
            <v>CN89K1P00N</v>
          </cell>
          <cell r="C3758" t="str">
            <v>SCNPPHYDPXRTR1</v>
          </cell>
          <cell r="D3758" t="str">
            <v>NETWORK</v>
          </cell>
          <cell r="E3758" t="str">
            <v>ROUTER</v>
          </cell>
          <cell r="F3758" t="str">
            <v>HPE</v>
          </cell>
          <cell r="G3758" t="str">
            <v>MSR3024</v>
          </cell>
          <cell r="H3758" t="str">
            <v>NOT APPLICABLE</v>
          </cell>
          <cell r="I3758" t="str">
            <v>172.16.181.39</v>
          </cell>
          <cell r="J3758" t="str">
            <v>NOT APPLICABLE</v>
          </cell>
          <cell r="K3758" t="str">
            <v>Commissioned</v>
          </cell>
        </row>
        <row r="3759">
          <cell r="B3759" t="str">
            <v>CN86HD608Y</v>
          </cell>
          <cell r="C3759" t="str">
            <v>SCNPPHYDSHISW01</v>
          </cell>
          <cell r="D3759" t="str">
            <v>NETWORK</v>
          </cell>
          <cell r="E3759" t="str">
            <v>SWITCH</v>
          </cell>
          <cell r="F3759" t="str">
            <v>HPE</v>
          </cell>
          <cell r="G3759" t="str">
            <v>5130 24G 4SFP+</v>
          </cell>
          <cell r="H3759" t="str">
            <v>NOT APPLICABLE</v>
          </cell>
          <cell r="I3759" t="str">
            <v>172.16.180.22</v>
          </cell>
          <cell r="J3759" t="str">
            <v>NOT APPLICABLE</v>
          </cell>
          <cell r="K3759" t="str">
            <v>Decommissioned</v>
          </cell>
        </row>
        <row r="3760">
          <cell r="B3760" t="str">
            <v>VMware</v>
          </cell>
          <cell r="C3760" t="str">
            <v>SCCVPBLRAPP1299</v>
          </cell>
          <cell r="D3760" t="str">
            <v>SERVER</v>
          </cell>
          <cell r="E3760" t="str">
            <v>SERVER</v>
          </cell>
          <cell r="F3760" t="str">
            <v>VMware</v>
          </cell>
          <cell r="G3760" t="str">
            <v>VMware</v>
          </cell>
          <cell r="H3760" t="str">
            <v>172.16.4.186</v>
          </cell>
          <cell r="I3760" t="str">
            <v>172.16.78.179</v>
          </cell>
          <cell r="J3760" t="str">
            <v>NOT APPLICABLE</v>
          </cell>
          <cell r="K3760" t="str">
            <v>Commissioned</v>
          </cell>
        </row>
        <row r="3761">
          <cell r="B3761" t="str">
            <v>VMware</v>
          </cell>
          <cell r="C3761" t="str">
            <v>SCCVPBLRAPP1298</v>
          </cell>
          <cell r="D3761" t="str">
            <v>SERVER</v>
          </cell>
          <cell r="E3761" t="str">
            <v>SERVER</v>
          </cell>
          <cell r="F3761" t="str">
            <v>VMware</v>
          </cell>
          <cell r="G3761" t="str">
            <v>VMware</v>
          </cell>
          <cell r="H3761" t="str">
            <v>172.16.4.185</v>
          </cell>
          <cell r="I3761" t="str">
            <v>172.16.78.178</v>
          </cell>
          <cell r="J3761" t="str">
            <v>NOT APPLICABLE</v>
          </cell>
          <cell r="K3761" t="str">
            <v>Commissioned</v>
          </cell>
        </row>
        <row r="3762">
          <cell r="B3762" t="str">
            <v>VMware</v>
          </cell>
          <cell r="C3762" t="str">
            <v>SCCVPBLRAPP1064</v>
          </cell>
          <cell r="D3762" t="str">
            <v>SERVER</v>
          </cell>
          <cell r="E3762" t="str">
            <v>SERVER</v>
          </cell>
          <cell r="F3762" t="str">
            <v>VMware</v>
          </cell>
          <cell r="G3762" t="str">
            <v>VMware</v>
          </cell>
          <cell r="H3762" t="str">
            <v>172.16.104.190</v>
          </cell>
          <cell r="I3762" t="str">
            <v>172.16.30.153</v>
          </cell>
          <cell r="J3762" t="str">
            <v>169.254.67.11</v>
          </cell>
          <cell r="K3762" t="str">
            <v>Commissioned</v>
          </cell>
        </row>
        <row r="3763">
          <cell r="B3763" t="str">
            <v>VMware</v>
          </cell>
          <cell r="C3763" t="str">
            <v>SCCVPBLRAPP1291</v>
          </cell>
          <cell r="D3763" t="str">
            <v>SERVER</v>
          </cell>
          <cell r="E3763" t="str">
            <v>SERVER</v>
          </cell>
          <cell r="F3763" t="str">
            <v>VMware</v>
          </cell>
          <cell r="G3763" t="str">
            <v>VMware</v>
          </cell>
          <cell r="H3763" t="str">
            <v>172.31.216.237</v>
          </cell>
          <cell r="I3763" t="str">
            <v>172.16.83.160</v>
          </cell>
          <cell r="J3763" t="str">
            <v>NOT APPLICABLE</v>
          </cell>
          <cell r="K3763" t="str">
            <v>Commissioned</v>
          </cell>
        </row>
        <row r="3764">
          <cell r="B3764" t="str">
            <v>VMware</v>
          </cell>
          <cell r="C3764" t="str">
            <v>SCCVPBLRAPP1166</v>
          </cell>
          <cell r="D3764" t="str">
            <v>SERVER</v>
          </cell>
          <cell r="E3764" t="str">
            <v>SERVER</v>
          </cell>
          <cell r="F3764" t="str">
            <v>VMware</v>
          </cell>
          <cell r="G3764" t="str">
            <v>VMware</v>
          </cell>
          <cell r="H3764" t="str">
            <v>172.31.216.106</v>
          </cell>
          <cell r="I3764" t="str">
            <v>172.16.83.37</v>
          </cell>
          <cell r="J3764" t="str">
            <v>NOT APPLICABLE</v>
          </cell>
          <cell r="K3764" t="str">
            <v>Commissioned</v>
          </cell>
        </row>
        <row r="3765">
          <cell r="B3765" t="str">
            <v>VMware</v>
          </cell>
          <cell r="C3765" t="str">
            <v>SCCVPBLRAPP801</v>
          </cell>
          <cell r="D3765" t="str">
            <v>SERVER</v>
          </cell>
          <cell r="E3765" t="str">
            <v>SERVER</v>
          </cell>
          <cell r="F3765" t="str">
            <v>VMware</v>
          </cell>
          <cell r="G3765" t="str">
            <v>VMware</v>
          </cell>
          <cell r="H3765" t="str">
            <v>172.31.216.42</v>
          </cell>
          <cell r="I3765" t="str">
            <v>172.16.82.216</v>
          </cell>
          <cell r="J3765" t="str">
            <v>NOT APPLICABLE</v>
          </cell>
          <cell r="K3765" t="str">
            <v>Commissioned</v>
          </cell>
        </row>
        <row r="3766">
          <cell r="B3766" t="str">
            <v>VMware</v>
          </cell>
          <cell r="C3766" t="str">
            <v>SCCVPBLRAPP1165</v>
          </cell>
          <cell r="D3766" t="str">
            <v>SERVER</v>
          </cell>
          <cell r="E3766" t="str">
            <v>SERVER</v>
          </cell>
          <cell r="F3766" t="str">
            <v>VMware</v>
          </cell>
          <cell r="G3766" t="str">
            <v>VMware</v>
          </cell>
          <cell r="H3766" t="str">
            <v>172.31.216.105</v>
          </cell>
          <cell r="I3766" t="str">
            <v>172.16.83.36</v>
          </cell>
          <cell r="J3766" t="str">
            <v>NOT APPLICABLE</v>
          </cell>
          <cell r="K3766" t="str">
            <v>Commissioned</v>
          </cell>
        </row>
        <row r="3767">
          <cell r="B3767" t="str">
            <v>VMware</v>
          </cell>
          <cell r="C3767" t="str">
            <v>SCCVPBLRAPP1170</v>
          </cell>
          <cell r="D3767" t="str">
            <v>SERVER</v>
          </cell>
          <cell r="E3767" t="str">
            <v>SERVER</v>
          </cell>
          <cell r="F3767" t="str">
            <v>VMware</v>
          </cell>
          <cell r="G3767" t="str">
            <v>VMware</v>
          </cell>
          <cell r="H3767" t="str">
            <v>172.31.216.110</v>
          </cell>
          <cell r="I3767" t="str">
            <v>172.16.83.17</v>
          </cell>
          <cell r="J3767" t="str">
            <v>NOT APPLICABLE</v>
          </cell>
          <cell r="K3767" t="str">
            <v>Commissioned</v>
          </cell>
        </row>
        <row r="3768">
          <cell r="B3768" t="str">
            <v>VMware</v>
          </cell>
          <cell r="C3768" t="str">
            <v>SCCVPBLRAPP1168</v>
          </cell>
          <cell r="D3768" t="str">
            <v>SERVER</v>
          </cell>
          <cell r="E3768" t="str">
            <v>SERVER</v>
          </cell>
          <cell r="F3768" t="str">
            <v>VMware</v>
          </cell>
          <cell r="G3768" t="str">
            <v>VMware</v>
          </cell>
          <cell r="H3768" t="str">
            <v>172.31.216.108</v>
          </cell>
          <cell r="I3768" t="str">
            <v>172.16.83.39</v>
          </cell>
          <cell r="J3768" t="str">
            <v>NOT APPLICABLE</v>
          </cell>
          <cell r="K3768" t="str">
            <v>Commissioned</v>
          </cell>
        </row>
        <row r="3769">
          <cell r="B3769" t="str">
            <v>VMware</v>
          </cell>
          <cell r="C3769" t="str">
            <v>SCCVPBLRAPP1167</v>
          </cell>
          <cell r="D3769" t="str">
            <v>SERVER</v>
          </cell>
          <cell r="E3769" t="str">
            <v>SERVER</v>
          </cell>
          <cell r="F3769" t="str">
            <v>VMware</v>
          </cell>
          <cell r="G3769" t="str">
            <v>VMware</v>
          </cell>
          <cell r="H3769" t="str">
            <v>172.31.216.107</v>
          </cell>
          <cell r="I3769" t="str">
            <v>172.16.83.38</v>
          </cell>
          <cell r="J3769" t="str">
            <v>NOT APPLICABLE</v>
          </cell>
          <cell r="K3769" t="str">
            <v>Commissioned</v>
          </cell>
        </row>
        <row r="3770">
          <cell r="B3770" t="str">
            <v>VMware</v>
          </cell>
          <cell r="C3770" t="str">
            <v>SCCVPBLRAPP1293</v>
          </cell>
          <cell r="D3770" t="str">
            <v>SERVER</v>
          </cell>
          <cell r="E3770" t="str">
            <v>SERVER</v>
          </cell>
          <cell r="F3770" t="str">
            <v>VMware</v>
          </cell>
          <cell r="G3770" t="str">
            <v>VMware</v>
          </cell>
          <cell r="H3770" t="str">
            <v>172.31.217.52</v>
          </cell>
          <cell r="I3770" t="str">
            <v>172.16.83.162</v>
          </cell>
          <cell r="J3770" t="str">
            <v>NOT APPLICABLE</v>
          </cell>
          <cell r="K3770" t="str">
            <v>Commissioned</v>
          </cell>
        </row>
        <row r="3771">
          <cell r="B3771" t="str">
            <v>VMware</v>
          </cell>
          <cell r="C3771" t="str">
            <v>SCCVPBLRAPP1225</v>
          </cell>
          <cell r="D3771" t="str">
            <v>SERVER</v>
          </cell>
          <cell r="E3771" t="str">
            <v>SERVER</v>
          </cell>
          <cell r="F3771" t="str">
            <v>VMware</v>
          </cell>
          <cell r="G3771" t="str">
            <v>VMware</v>
          </cell>
          <cell r="H3771" t="str">
            <v>172.31.216.176</v>
          </cell>
          <cell r="I3771" t="str">
            <v>172.16.83.100</v>
          </cell>
          <cell r="J3771" t="str">
            <v>NOT APPLICABLE</v>
          </cell>
          <cell r="K3771" t="str">
            <v>Commissioned</v>
          </cell>
        </row>
        <row r="3772">
          <cell r="B3772" t="str">
            <v>SGH825SM1P</v>
          </cell>
          <cell r="C3772" t="str">
            <v>SCCPPHYDDBO002</v>
          </cell>
          <cell r="D3772" t="str">
            <v>SERVER</v>
          </cell>
          <cell r="E3772" t="str">
            <v>SERVER</v>
          </cell>
          <cell r="F3772" t="str">
            <v>HPE</v>
          </cell>
          <cell r="G3772" t="str">
            <v>HPE PROLIANT BL460C G9</v>
          </cell>
          <cell r="H3772" t="str">
            <v>172.16.144.24</v>
          </cell>
          <cell r="I3772" t="str">
            <v>172.17.88.24</v>
          </cell>
          <cell r="J3772" t="str">
            <v>172.16.97.207</v>
          </cell>
          <cell r="K3772" t="str">
            <v>Decommissioned</v>
          </cell>
        </row>
        <row r="3773">
          <cell r="B3773" t="str">
            <v>VMware</v>
          </cell>
          <cell r="C3773" t="str">
            <v>SCCVUBLRAPP1013</v>
          </cell>
          <cell r="D3773" t="str">
            <v>SERVER</v>
          </cell>
          <cell r="E3773" t="str">
            <v>SERVER</v>
          </cell>
          <cell r="F3773" t="str">
            <v>VMware</v>
          </cell>
          <cell r="G3773" t="str">
            <v>VMware</v>
          </cell>
          <cell r="H3773" t="str">
            <v>172.30.53.85</v>
          </cell>
          <cell r="I3773" t="str">
            <v>172.31.180.110</v>
          </cell>
          <cell r="J3773" t="str">
            <v>NOT APPLICABLE</v>
          </cell>
          <cell r="K3773" t="str">
            <v>Commissioned</v>
          </cell>
        </row>
        <row r="3774">
          <cell r="B3774" t="str">
            <v>VMware</v>
          </cell>
          <cell r="C3774" t="str">
            <v>SCCVPBLRAPP1171</v>
          </cell>
          <cell r="D3774" t="str">
            <v>SERVER</v>
          </cell>
          <cell r="E3774" t="str">
            <v>SERVER</v>
          </cell>
          <cell r="F3774" t="str">
            <v>VMware</v>
          </cell>
          <cell r="G3774" t="str">
            <v>VMware</v>
          </cell>
          <cell r="H3774" t="str">
            <v>172.31.216.111</v>
          </cell>
          <cell r="I3774" t="str">
            <v>172.16.83.18</v>
          </cell>
          <cell r="J3774" t="str">
            <v>NOT APPLICABLE</v>
          </cell>
          <cell r="K3774" t="str">
            <v>Commissioned</v>
          </cell>
        </row>
        <row r="3775">
          <cell r="B3775" t="str">
            <v>VMware</v>
          </cell>
          <cell r="C3775" t="str">
            <v>SCCVPBLRAPP1292</v>
          </cell>
          <cell r="D3775" t="str">
            <v>SERVER</v>
          </cell>
          <cell r="E3775" t="str">
            <v>SERVER</v>
          </cell>
          <cell r="F3775" t="str">
            <v>VMware</v>
          </cell>
          <cell r="G3775" t="str">
            <v>VMware</v>
          </cell>
          <cell r="H3775" t="str">
            <v>172.31.217.51</v>
          </cell>
          <cell r="I3775" t="str">
            <v>172.16.83.161</v>
          </cell>
          <cell r="J3775" t="str">
            <v>NOT APPLICABLE</v>
          </cell>
          <cell r="K3775" t="str">
            <v>Commissioned</v>
          </cell>
        </row>
        <row r="3776">
          <cell r="B3776" t="str">
            <v>VMware</v>
          </cell>
          <cell r="C3776" t="str">
            <v>SCCVPBLRAPP1169</v>
          </cell>
          <cell r="D3776" t="str">
            <v>SERVER</v>
          </cell>
          <cell r="E3776" t="str">
            <v>SERVER</v>
          </cell>
          <cell r="F3776" t="str">
            <v>VMware</v>
          </cell>
          <cell r="G3776" t="str">
            <v>VMware</v>
          </cell>
          <cell r="H3776" t="str">
            <v>172.31.216.109</v>
          </cell>
          <cell r="I3776" t="str">
            <v>172.16.83.16</v>
          </cell>
          <cell r="J3776" t="str">
            <v>NOT APPLICABLE</v>
          </cell>
          <cell r="K3776" t="str">
            <v>Commissioned</v>
          </cell>
        </row>
        <row r="3777">
          <cell r="B3777" t="str">
            <v>FGL184340T5</v>
          </cell>
          <cell r="C3777" t="str">
            <v>CAPFTSINTHANE01A</v>
          </cell>
          <cell r="D3777" t="str">
            <v>NETWORK</v>
          </cell>
          <cell r="E3777" t="str">
            <v>ROUTER</v>
          </cell>
          <cell r="F3777" t="str">
            <v>Cisco</v>
          </cell>
          <cell r="G3777" t="str">
            <v>AIR-AP2802I-D-K9</v>
          </cell>
          <cell r="H3777" t="str">
            <v>172.16.124.163</v>
          </cell>
          <cell r="I3777" t="str">
            <v>NOT APPLICABLE</v>
          </cell>
          <cell r="J3777" t="str">
            <v>NOT APPLICABLE</v>
          </cell>
          <cell r="K3777" t="str">
            <v>Decommissioned</v>
          </cell>
        </row>
        <row r="3778">
          <cell r="B3778" t="str">
            <v>VMware</v>
          </cell>
          <cell r="C3778" t="str">
            <v>SCCVPBLRAPP802</v>
          </cell>
          <cell r="D3778" t="str">
            <v>SERVER</v>
          </cell>
          <cell r="E3778" t="str">
            <v>SERVER</v>
          </cell>
          <cell r="F3778" t="str">
            <v>VMware</v>
          </cell>
          <cell r="G3778" t="str">
            <v>VMware</v>
          </cell>
          <cell r="H3778" t="str">
            <v>172.31.216.43</v>
          </cell>
          <cell r="I3778" t="str">
            <v>172.16.82.217</v>
          </cell>
          <cell r="J3778" t="str">
            <v>NOT APPLICABLE</v>
          </cell>
          <cell r="K3778" t="str">
            <v>Commissioned</v>
          </cell>
        </row>
        <row r="3779">
          <cell r="B3779" t="str">
            <v>JMS30J2</v>
          </cell>
          <cell r="C3779" t="str">
            <v>SCCPPBLRDBO253</v>
          </cell>
          <cell r="D3779" t="str">
            <v>SERVER</v>
          </cell>
          <cell r="E3779" t="str">
            <v>SERVER</v>
          </cell>
          <cell r="F3779" t="str">
            <v>DELL</v>
          </cell>
          <cell r="G3779" t="str">
            <v>DELL POWEREDGE M640</v>
          </cell>
          <cell r="H3779" t="str">
            <v>172.16.24.151</v>
          </cell>
          <cell r="I3779" t="str">
            <v>172.16.88.105</v>
          </cell>
          <cell r="J3779" t="str">
            <v>172.16.96.189</v>
          </cell>
          <cell r="K3779" t="str">
            <v>Decommissioned</v>
          </cell>
        </row>
        <row r="3780">
          <cell r="B3780" t="str">
            <v>JMS29R2</v>
          </cell>
          <cell r="C3780" t="str">
            <v>SCCPPBLRDBO252</v>
          </cell>
          <cell r="D3780" t="str">
            <v>SERVER</v>
          </cell>
          <cell r="E3780" t="str">
            <v>SERVER</v>
          </cell>
          <cell r="F3780" t="str">
            <v>DELL</v>
          </cell>
          <cell r="G3780" t="str">
            <v>DELL POWEREDGE M640</v>
          </cell>
          <cell r="H3780" t="str">
            <v>172.16.24.150</v>
          </cell>
          <cell r="I3780" t="str">
            <v>172.16.88.104</v>
          </cell>
          <cell r="J3780" t="str">
            <v>172.16.96.188</v>
          </cell>
          <cell r="K3780" t="str">
            <v>Decommissioned</v>
          </cell>
        </row>
        <row r="3781">
          <cell r="B3781" t="str">
            <v>VMware</v>
          </cell>
          <cell r="C3781" t="str">
            <v>SCCVPBLRAPP1224</v>
          </cell>
          <cell r="D3781" t="str">
            <v>SERVER</v>
          </cell>
          <cell r="E3781" t="str">
            <v>SERVER</v>
          </cell>
          <cell r="F3781" t="str">
            <v>VMware</v>
          </cell>
          <cell r="G3781" t="str">
            <v>VMware</v>
          </cell>
          <cell r="H3781" t="str">
            <v>172.31.216.175</v>
          </cell>
          <cell r="I3781" t="str">
            <v>172.16.83.99</v>
          </cell>
          <cell r="J3781" t="str">
            <v>NOT APPLICABLE</v>
          </cell>
          <cell r="K3781" t="str">
            <v>Commissioned</v>
          </cell>
        </row>
        <row r="3782">
          <cell r="B3782" t="str">
            <v>VMware</v>
          </cell>
          <cell r="C3782" t="str">
            <v>SCCVPBLRAPP1294</v>
          </cell>
          <cell r="D3782" t="str">
            <v>SERVER</v>
          </cell>
          <cell r="E3782" t="str">
            <v>SERVER</v>
          </cell>
          <cell r="F3782" t="str">
            <v>VMware</v>
          </cell>
          <cell r="G3782" t="str">
            <v>VMware</v>
          </cell>
          <cell r="H3782" t="str">
            <v>172.31.217.53</v>
          </cell>
          <cell r="I3782" t="str">
            <v>172.16.83.163</v>
          </cell>
          <cell r="J3782" t="str">
            <v>NOT APPLICABLE</v>
          </cell>
          <cell r="K3782" t="str">
            <v>Commissioned</v>
          </cell>
        </row>
        <row r="3783">
          <cell r="B3783" t="str">
            <v>VMware</v>
          </cell>
          <cell r="C3783" t="str">
            <v>SCCVPBLRAPP1295</v>
          </cell>
          <cell r="D3783" t="str">
            <v>SERVER</v>
          </cell>
          <cell r="E3783" t="str">
            <v>SERVER</v>
          </cell>
          <cell r="F3783" t="str">
            <v>VMware</v>
          </cell>
          <cell r="G3783" t="str">
            <v>VMware</v>
          </cell>
          <cell r="H3783" t="str">
            <v>172.31.217.54</v>
          </cell>
          <cell r="I3783" t="str">
            <v>172.16.83.164</v>
          </cell>
          <cell r="J3783" t="str">
            <v>NOT APPLICABLE</v>
          </cell>
          <cell r="K3783" t="str">
            <v>Commissioned</v>
          </cell>
        </row>
        <row r="3784">
          <cell r="B3784" t="str">
            <v>VMware</v>
          </cell>
          <cell r="C3784" t="str">
            <v>SCCVPBLRAPP1229</v>
          </cell>
          <cell r="D3784" t="str">
            <v>SERVER</v>
          </cell>
          <cell r="E3784" t="str">
            <v>SERVER</v>
          </cell>
          <cell r="F3784" t="str">
            <v>VMware</v>
          </cell>
          <cell r="G3784" t="str">
            <v>VMware</v>
          </cell>
          <cell r="H3784" t="str">
            <v>172.31.216.180</v>
          </cell>
          <cell r="I3784" t="str">
            <v>172.16.83.104</v>
          </cell>
          <cell r="J3784" t="str">
            <v>NOT APPLICABLE</v>
          </cell>
          <cell r="K3784" t="str">
            <v>Commissioned</v>
          </cell>
        </row>
        <row r="3785">
          <cell r="B3785" t="str">
            <v>VMware</v>
          </cell>
          <cell r="C3785" t="str">
            <v>SCCVPBLRAPP1227</v>
          </cell>
          <cell r="D3785" t="str">
            <v>SERVER</v>
          </cell>
          <cell r="E3785" t="str">
            <v>SERVER</v>
          </cell>
          <cell r="F3785" t="str">
            <v>VMware</v>
          </cell>
          <cell r="G3785" t="str">
            <v>VMware</v>
          </cell>
          <cell r="H3785" t="str">
            <v>172.31.216.178</v>
          </cell>
          <cell r="I3785" t="str">
            <v>172.16.83.102</v>
          </cell>
          <cell r="J3785" t="str">
            <v>NOT APPLICABLE</v>
          </cell>
          <cell r="K3785" t="str">
            <v>Commissioned</v>
          </cell>
        </row>
        <row r="3786">
          <cell r="B3786" t="str">
            <v>VMware</v>
          </cell>
          <cell r="C3786" t="str">
            <v>SCCVPBLRAPP1172</v>
          </cell>
          <cell r="D3786" t="str">
            <v>SERVER</v>
          </cell>
          <cell r="E3786" t="str">
            <v>SERVER</v>
          </cell>
          <cell r="F3786" t="str">
            <v>VMware</v>
          </cell>
          <cell r="G3786" t="str">
            <v>VMware</v>
          </cell>
          <cell r="H3786" t="str">
            <v>172.31.216.112</v>
          </cell>
          <cell r="I3786" t="str">
            <v>172.16.83.19</v>
          </cell>
          <cell r="J3786" t="str">
            <v>NOT APPLICABLE</v>
          </cell>
          <cell r="K3786" t="str">
            <v>Commissioned</v>
          </cell>
        </row>
        <row r="3787">
          <cell r="B3787" t="str">
            <v>SGH825SM1E</v>
          </cell>
          <cell r="C3787" t="str">
            <v>SCCPPHYDAPP039</v>
          </cell>
          <cell r="D3787" t="str">
            <v>SERVER</v>
          </cell>
          <cell r="E3787" t="str">
            <v>SERVER</v>
          </cell>
          <cell r="F3787" t="str">
            <v>HPE</v>
          </cell>
          <cell r="G3787" t="str">
            <v>HPE PROLIANT BL460C G9</v>
          </cell>
          <cell r="H3787" t="str">
            <v>172.16.142.101</v>
          </cell>
          <cell r="I3787" t="str">
            <v>172.17.86.78</v>
          </cell>
          <cell r="J3787" t="str">
            <v>172.17.94.124</v>
          </cell>
          <cell r="K3787" t="str">
            <v>Decommissioned</v>
          </cell>
        </row>
        <row r="3788">
          <cell r="B3788" t="str">
            <v>VMware</v>
          </cell>
          <cell r="C3788" t="str">
            <v>SCCVPBLRAPP1226</v>
          </cell>
          <cell r="D3788" t="str">
            <v>SERVER</v>
          </cell>
          <cell r="E3788" t="str">
            <v>SERVER</v>
          </cell>
          <cell r="F3788" t="str">
            <v>VMware</v>
          </cell>
          <cell r="G3788" t="str">
            <v>VMware</v>
          </cell>
          <cell r="H3788" t="str">
            <v>172.31.216.177</v>
          </cell>
          <cell r="I3788" t="str">
            <v>172.16.83.101</v>
          </cell>
          <cell r="J3788" t="str">
            <v>NOT APPLICABLE</v>
          </cell>
          <cell r="K3788" t="str">
            <v>Commissioned</v>
          </cell>
        </row>
        <row r="3789">
          <cell r="B3789" t="str">
            <v>CN5BFZL0GC</v>
          </cell>
          <cell r="C3789" t="str">
            <v>SCNPPBLR3PDSW</v>
          </cell>
          <cell r="D3789" t="str">
            <v>NETWORK</v>
          </cell>
          <cell r="E3789" t="str">
            <v>SWITCH</v>
          </cell>
          <cell r="F3789" t="str">
            <v>HPE</v>
          </cell>
          <cell r="G3789" t="str">
            <v>HPE 5900AF-48G-4XG-2QSFP+</v>
          </cell>
          <cell r="H3789" t="str">
            <v>172.16.65.31</v>
          </cell>
          <cell r="I3789" t="str">
            <v>NOT APPLICABLE</v>
          </cell>
          <cell r="J3789" t="str">
            <v>NOT APPLICABLE</v>
          </cell>
          <cell r="K3789" t="str">
            <v>Decommissioned</v>
          </cell>
        </row>
        <row r="3790">
          <cell r="B3790" t="str">
            <v>CN5BFZL0HF</v>
          </cell>
          <cell r="C3790" t="str">
            <v>SCNPPBLR3PDSW-CN5BFZL0HF</v>
          </cell>
          <cell r="D3790" t="str">
            <v>NETWORK</v>
          </cell>
          <cell r="E3790" t="str">
            <v>SWITCH</v>
          </cell>
          <cell r="F3790" t="str">
            <v>HPE</v>
          </cell>
          <cell r="G3790" t="str">
            <v>HPE 5900AF-48G-4XG-2QSFP+</v>
          </cell>
          <cell r="H3790" t="str">
            <v>172.16.65.31</v>
          </cell>
          <cell r="I3790" t="str">
            <v>NOT APPLICABLE</v>
          </cell>
          <cell r="J3790" t="str">
            <v>NOT APPLICABLE</v>
          </cell>
          <cell r="K3790" t="str">
            <v>Decommissioned</v>
          </cell>
        </row>
        <row r="3791">
          <cell r="B3791" t="str">
            <v>CN5AHD601D</v>
          </cell>
          <cell r="C3791" t="str">
            <v>SCNPPBLR3PSW01</v>
          </cell>
          <cell r="D3791" t="str">
            <v>NETWORK</v>
          </cell>
          <cell r="E3791" t="str">
            <v>SWITCH</v>
          </cell>
          <cell r="F3791" t="str">
            <v>HPE</v>
          </cell>
          <cell r="G3791" t="str">
            <v>5130 24G 4SFP+</v>
          </cell>
          <cell r="H3791" t="str">
            <v>172.16.65.21</v>
          </cell>
          <cell r="I3791" t="str">
            <v>NOT APPLICABLE</v>
          </cell>
          <cell r="J3791" t="str">
            <v>NOT APPLICABLE</v>
          </cell>
          <cell r="K3791" t="str">
            <v>Decommissioned</v>
          </cell>
        </row>
        <row r="3792">
          <cell r="B3792" t="str">
            <v>CN5AHD601H</v>
          </cell>
          <cell r="C3792" t="str">
            <v>SCNPPBLR3PSW02</v>
          </cell>
          <cell r="D3792" t="str">
            <v>NETWORK</v>
          </cell>
          <cell r="E3792" t="str">
            <v>SWITCH</v>
          </cell>
          <cell r="F3792" t="str">
            <v>HPE</v>
          </cell>
          <cell r="G3792" t="str">
            <v>5130 24G 4SFP+</v>
          </cell>
          <cell r="H3792" t="str">
            <v>172.16.65.22</v>
          </cell>
          <cell r="I3792" t="str">
            <v>NOT APPLICABLE</v>
          </cell>
          <cell r="J3792" t="str">
            <v>NOT APPLICABLE</v>
          </cell>
          <cell r="K3792" t="str">
            <v>Decommissioned</v>
          </cell>
        </row>
        <row r="3793">
          <cell r="B3793" t="str">
            <v>CN7BH0Z05G</v>
          </cell>
          <cell r="C3793" t="str">
            <v>SCNPPBLRAPESW</v>
          </cell>
          <cell r="D3793" t="str">
            <v>NETWORK</v>
          </cell>
          <cell r="E3793" t="str">
            <v>SWITCH</v>
          </cell>
          <cell r="F3793" t="str">
            <v>HPE</v>
          </cell>
          <cell r="G3793" t="str">
            <v>551048G4SFP+</v>
          </cell>
          <cell r="H3793" t="str">
            <v>172.16.65.47</v>
          </cell>
          <cell r="I3793" t="str">
            <v>NOT APPLICABLE</v>
          </cell>
          <cell r="J3793" t="str">
            <v>NOT APPLICABLE</v>
          </cell>
          <cell r="K3793" t="str">
            <v>Decommissioned</v>
          </cell>
        </row>
        <row r="3794">
          <cell r="B3794" t="str">
            <v>CN7BH0Z01V</v>
          </cell>
          <cell r="C3794" t="str">
            <v>SCNPPBLRAPESW-CN7BH0Z01V</v>
          </cell>
          <cell r="D3794" t="str">
            <v>NETWORK</v>
          </cell>
          <cell r="E3794" t="str">
            <v>SWITCH</v>
          </cell>
          <cell r="F3794" t="str">
            <v>HPE</v>
          </cell>
          <cell r="G3794" t="str">
            <v>551048G4SFP+</v>
          </cell>
          <cell r="H3794" t="str">
            <v>172.16.65.47</v>
          </cell>
          <cell r="I3794" t="str">
            <v>NOT APPLICABLE</v>
          </cell>
          <cell r="J3794" t="str">
            <v>NOT APPLICABLE</v>
          </cell>
          <cell r="K3794" t="str">
            <v>Decommissioned</v>
          </cell>
        </row>
        <row r="3795">
          <cell r="B3795" t="str">
            <v>1217320099</v>
          </cell>
          <cell r="C3795" t="str">
            <v>SCNPPBLRAPYE01</v>
          </cell>
          <cell r="D3795" t="str">
            <v>NETWORK</v>
          </cell>
          <cell r="E3795" t="str">
            <v>ROUTER</v>
          </cell>
          <cell r="F3795" t="str">
            <v>BROADCOM</v>
          </cell>
          <cell r="G3795" t="str">
            <v>ASG S400-20</v>
          </cell>
          <cell r="H3795" t="str">
            <v>172.16.107.14</v>
          </cell>
          <cell r="I3795" t="str">
            <v>NOT APPLICABLE</v>
          </cell>
          <cell r="J3795" t="str">
            <v>NOT APPLICABLE</v>
          </cell>
          <cell r="K3795" t="str">
            <v>Decommissioned</v>
          </cell>
        </row>
        <row r="3796">
          <cell r="B3796" t="str">
            <v>SG51G3600H</v>
          </cell>
          <cell r="C3796" t="str">
            <v>SCNPPBLRASPSW</v>
          </cell>
          <cell r="D3796" t="str">
            <v>NETWORK</v>
          </cell>
          <cell r="E3796" t="str">
            <v>SWITCH</v>
          </cell>
          <cell r="F3796" t="str">
            <v>HPE</v>
          </cell>
          <cell r="G3796" t="str">
            <v>HPE 5900AF-48XG-4QSFP+</v>
          </cell>
          <cell r="H3796" t="str">
            <v>172.16.64.45</v>
          </cell>
          <cell r="I3796" t="str">
            <v>NOT APPLICABLE</v>
          </cell>
          <cell r="J3796" t="str">
            <v>NOT APPLICABLE</v>
          </cell>
          <cell r="K3796" t="str">
            <v>Decommissioned</v>
          </cell>
        </row>
        <row r="3797">
          <cell r="B3797" t="str">
            <v>CN40BYV0CB</v>
          </cell>
          <cell r="C3797" t="str">
            <v>SCNPPBLRDLPMSW1</v>
          </cell>
          <cell r="D3797" t="str">
            <v>NETWORK</v>
          </cell>
          <cell r="E3797" t="str">
            <v>SWITCH</v>
          </cell>
          <cell r="F3797" t="str">
            <v>HPE</v>
          </cell>
          <cell r="G3797" t="str">
            <v>HP 5120-48G EI Switch with 2 Slots</v>
          </cell>
          <cell r="H3797" t="str">
            <v>172.16.64.50</v>
          </cell>
          <cell r="I3797" t="str">
            <v>NOT APPLICABLE</v>
          </cell>
          <cell r="J3797" t="str">
            <v>NOT APPLICABLE</v>
          </cell>
          <cell r="K3797" t="str">
            <v>Decommissioned</v>
          </cell>
        </row>
        <row r="3798">
          <cell r="B3798" t="str">
            <v>CN40BYV0Z6</v>
          </cell>
          <cell r="C3798" t="str">
            <v>SCNPPBLRDLPMSW2</v>
          </cell>
          <cell r="D3798" t="str">
            <v>NETWORK</v>
          </cell>
          <cell r="E3798" t="str">
            <v>SWITCH</v>
          </cell>
          <cell r="F3798" t="str">
            <v>HPE</v>
          </cell>
          <cell r="G3798" t="str">
            <v>HP 5120-48G EI Switch with 2 Slots</v>
          </cell>
          <cell r="H3798" t="str">
            <v>172.16.64.53</v>
          </cell>
          <cell r="I3798" t="str">
            <v>NOT APPLICABLE</v>
          </cell>
          <cell r="J3798" t="str">
            <v>NOT APPLICABLE</v>
          </cell>
          <cell r="K3798" t="str">
            <v>Decommissioned</v>
          </cell>
        </row>
        <row r="3799">
          <cell r="B3799" t="str">
            <v>FGL2105A82B</v>
          </cell>
          <cell r="C3799" t="str">
            <v>SCNPPDELELTAP74</v>
          </cell>
          <cell r="D3799" t="str">
            <v>NETWORK</v>
          </cell>
          <cell r="E3799" t="str">
            <v>Wireless Access Point</v>
          </cell>
          <cell r="F3799" t="str">
            <v>Cisco</v>
          </cell>
          <cell r="G3799" t="str">
            <v>AIR-AP2802I-D-K9</v>
          </cell>
          <cell r="H3799" t="str">
            <v>172.20.208.74</v>
          </cell>
          <cell r="I3799" t="str">
            <v>NOT APPLICABLE</v>
          </cell>
          <cell r="J3799" t="str">
            <v>NOT APPLICABLE</v>
          </cell>
          <cell r="K3799" t="str">
            <v>Decommissioned</v>
          </cell>
        </row>
        <row r="3800">
          <cell r="B3800" t="str">
            <v>SGH825SM18</v>
          </cell>
          <cell r="C3800" t="str">
            <v>SCCPPHYDAPP007</v>
          </cell>
          <cell r="D3800" t="str">
            <v>SERVER</v>
          </cell>
          <cell r="E3800" t="str">
            <v>SERVER</v>
          </cell>
          <cell r="F3800" t="str">
            <v>HPE</v>
          </cell>
          <cell r="G3800" t="str">
            <v>HPE PROLIANT BL460C G9</v>
          </cell>
          <cell r="H3800" t="str">
            <v>172.16.142.56</v>
          </cell>
          <cell r="I3800" t="str">
            <v>172.17.86.30</v>
          </cell>
          <cell r="J3800" t="str">
            <v>172.17.94.62</v>
          </cell>
          <cell r="K3800" t="str">
            <v>Decommissioned</v>
          </cell>
        </row>
        <row r="3801">
          <cell r="B3801" t="str">
            <v>VMware</v>
          </cell>
          <cell r="C3801" t="str">
            <v>SCCVPBLRAPP1023</v>
          </cell>
          <cell r="D3801" t="str">
            <v>SERVER</v>
          </cell>
          <cell r="E3801" t="str">
            <v>SERVER</v>
          </cell>
          <cell r="F3801" t="str">
            <v>VMware</v>
          </cell>
          <cell r="G3801" t="str">
            <v>VMware</v>
          </cell>
          <cell r="H3801" t="str">
            <v>172.31.216.45</v>
          </cell>
          <cell r="I3801" t="str">
            <v>172.16.82.219</v>
          </cell>
          <cell r="J3801" t="str">
            <v>NOT APPLICABLE</v>
          </cell>
          <cell r="K3801" t="str">
            <v>Commissioned</v>
          </cell>
        </row>
        <row r="3802">
          <cell r="B3802" t="str">
            <v>SGH047WN9G</v>
          </cell>
          <cell r="C3802" t="str">
            <v>SCCPPHYDDBO104</v>
          </cell>
          <cell r="D3802" t="str">
            <v>SERVER</v>
          </cell>
          <cell r="E3802" t="str">
            <v>SERVER</v>
          </cell>
          <cell r="F3802" t="str">
            <v>HPE</v>
          </cell>
          <cell r="G3802" t="str">
            <v>HPE SYNERGY 480 GEN10</v>
          </cell>
          <cell r="H3802" t="str">
            <v>172.16.145.213</v>
          </cell>
          <cell r="I3802" t="str">
            <v>172.17.88.180</v>
          </cell>
          <cell r="J3802" t="str">
            <v>NOT APPLICABLE</v>
          </cell>
          <cell r="K3802" t="str">
            <v>Decommissioned</v>
          </cell>
        </row>
        <row r="3803">
          <cell r="B3803" t="str">
            <v>VMware</v>
          </cell>
          <cell r="C3803" t="str">
            <v>SCCVPBLRAPP1089</v>
          </cell>
          <cell r="D3803" t="str">
            <v>SERVER</v>
          </cell>
          <cell r="E3803" t="str">
            <v>SERVER</v>
          </cell>
          <cell r="F3803" t="str">
            <v>VMware</v>
          </cell>
          <cell r="G3803" t="str">
            <v>VMware</v>
          </cell>
          <cell r="H3803" t="str">
            <v>172.31.216.64</v>
          </cell>
          <cell r="I3803" t="str">
            <v>172.16.82.235</v>
          </cell>
          <cell r="J3803" t="str">
            <v>169.254.177.128</v>
          </cell>
          <cell r="K3803" t="str">
            <v>Commissioned</v>
          </cell>
        </row>
        <row r="3804">
          <cell r="B3804" t="str">
            <v>VMware</v>
          </cell>
          <cell r="C3804" t="str">
            <v>SCCVPBLRAPP1087</v>
          </cell>
          <cell r="D3804" t="str">
            <v>SERVER</v>
          </cell>
          <cell r="E3804" t="str">
            <v>SERVER</v>
          </cell>
          <cell r="F3804" t="str">
            <v>VMware</v>
          </cell>
          <cell r="G3804" t="str">
            <v>VMware</v>
          </cell>
          <cell r="H3804" t="str">
            <v>172.31.216.62</v>
          </cell>
          <cell r="I3804" t="str">
            <v>172.16.82.233</v>
          </cell>
          <cell r="J3804" t="str">
            <v>169.254.25.48</v>
          </cell>
          <cell r="K3804" t="str">
            <v>Commissioned</v>
          </cell>
        </row>
        <row r="3805">
          <cell r="B3805" t="str">
            <v>VMware</v>
          </cell>
          <cell r="C3805" t="str">
            <v>SCCVPBLRAPP1305</v>
          </cell>
          <cell r="D3805" t="str">
            <v>SERVER</v>
          </cell>
          <cell r="E3805" t="str">
            <v>SERVER</v>
          </cell>
          <cell r="F3805" t="str">
            <v>VMware</v>
          </cell>
          <cell r="G3805" t="str">
            <v>VMware</v>
          </cell>
          <cell r="H3805" t="str">
            <v>172.31.217.56</v>
          </cell>
          <cell r="I3805" t="str">
            <v>172.16.83.166</v>
          </cell>
          <cell r="J3805" t="str">
            <v>172.31.72.89</v>
          </cell>
          <cell r="K3805" t="str">
            <v>Commissioned</v>
          </cell>
        </row>
        <row r="3806">
          <cell r="B3806" t="str">
            <v>VMware</v>
          </cell>
          <cell r="C3806" t="str">
            <v>SCCVPBLRAPP1304</v>
          </cell>
          <cell r="D3806" t="str">
            <v>SERVER</v>
          </cell>
          <cell r="E3806" t="str">
            <v>SERVER</v>
          </cell>
          <cell r="F3806" t="str">
            <v>VMware</v>
          </cell>
          <cell r="G3806" t="str">
            <v>VMware</v>
          </cell>
          <cell r="H3806" t="str">
            <v>172.30.56.51</v>
          </cell>
          <cell r="I3806" t="str">
            <v>172.16.89.188</v>
          </cell>
          <cell r="J3806" t="str">
            <v>172.31.72.119</v>
          </cell>
          <cell r="K3806" t="str">
            <v>Commissioned</v>
          </cell>
        </row>
        <row r="3807">
          <cell r="B3807" t="str">
            <v>VMware</v>
          </cell>
          <cell r="C3807" t="str">
            <v>SCCVPBLRAPP1085</v>
          </cell>
          <cell r="D3807" t="str">
            <v>SERVER</v>
          </cell>
          <cell r="E3807" t="str">
            <v>SERVER</v>
          </cell>
          <cell r="F3807" t="str">
            <v>VMware</v>
          </cell>
          <cell r="G3807" t="str">
            <v>VMware</v>
          </cell>
          <cell r="H3807" t="str">
            <v>172.31.216.60</v>
          </cell>
          <cell r="I3807" t="str">
            <v>172.16.82.231</v>
          </cell>
          <cell r="J3807" t="str">
            <v>169.254.145.153</v>
          </cell>
          <cell r="K3807" t="str">
            <v>Commissioned</v>
          </cell>
        </row>
        <row r="3808">
          <cell r="B3808" t="str">
            <v>VMware</v>
          </cell>
          <cell r="C3808" t="str">
            <v>SCCVPBLRAPP1084</v>
          </cell>
          <cell r="D3808" t="str">
            <v>SERVER</v>
          </cell>
          <cell r="E3808" t="str">
            <v>SERVER</v>
          </cell>
          <cell r="F3808" t="str">
            <v>VMware</v>
          </cell>
          <cell r="G3808" t="str">
            <v>VMware</v>
          </cell>
          <cell r="H3808" t="str">
            <v>172.31.216.59</v>
          </cell>
          <cell r="I3808" t="str">
            <v>172.16.82.230</v>
          </cell>
          <cell r="J3808" t="str">
            <v>169.254.104.91</v>
          </cell>
          <cell r="K3808" t="str">
            <v>Commissioned</v>
          </cell>
        </row>
        <row r="3809">
          <cell r="B3809" t="str">
            <v>VMware</v>
          </cell>
          <cell r="C3809" t="str">
            <v>SCCVPBLRAPP1088</v>
          </cell>
          <cell r="D3809" t="str">
            <v>SERVER</v>
          </cell>
          <cell r="E3809" t="str">
            <v>SERVER</v>
          </cell>
          <cell r="F3809" t="str">
            <v>VMware</v>
          </cell>
          <cell r="G3809" t="str">
            <v>VMware</v>
          </cell>
          <cell r="H3809" t="str">
            <v>172.31.216.63</v>
          </cell>
          <cell r="I3809" t="str">
            <v>172.16.82.234</v>
          </cell>
          <cell r="J3809" t="str">
            <v>169.254.225.30</v>
          </cell>
          <cell r="K3809" t="str">
            <v>Commissioned</v>
          </cell>
        </row>
        <row r="3810">
          <cell r="B3810" t="str">
            <v>VMware</v>
          </cell>
          <cell r="C3810" t="str">
            <v>SCCVPBLRAPP1174</v>
          </cell>
          <cell r="D3810" t="str">
            <v>SERVER</v>
          </cell>
          <cell r="E3810" t="str">
            <v>SERVER</v>
          </cell>
          <cell r="F3810" t="str">
            <v>VMware</v>
          </cell>
          <cell r="G3810" t="str">
            <v>VMware</v>
          </cell>
          <cell r="H3810" t="str">
            <v>172.31.216.114</v>
          </cell>
          <cell r="I3810" t="str">
            <v>172.16.83.21</v>
          </cell>
          <cell r="J3810" t="str">
            <v>NOT APPLICABLE</v>
          </cell>
          <cell r="K3810" t="str">
            <v>Commissioned</v>
          </cell>
        </row>
        <row r="3811">
          <cell r="B3811" t="str">
            <v>VMware</v>
          </cell>
          <cell r="C3811" t="str">
            <v>SCCVPBLRAPP1228</v>
          </cell>
          <cell r="D3811" t="str">
            <v>SERVER</v>
          </cell>
          <cell r="E3811" t="str">
            <v>SERVER</v>
          </cell>
          <cell r="F3811" t="str">
            <v>VMware</v>
          </cell>
          <cell r="G3811" t="str">
            <v>VMware</v>
          </cell>
          <cell r="H3811" t="str">
            <v>172.31.216.179</v>
          </cell>
          <cell r="I3811" t="str">
            <v>172.16.83.103</v>
          </cell>
          <cell r="J3811" t="str">
            <v>NOT APPLICABLE</v>
          </cell>
          <cell r="K3811" t="str">
            <v>Commissioned</v>
          </cell>
        </row>
        <row r="3812">
          <cell r="B3812" t="str">
            <v>VMware</v>
          </cell>
          <cell r="C3812" t="str">
            <v>SCCVPBLRAPP1173</v>
          </cell>
          <cell r="D3812" t="str">
            <v>SERVER</v>
          </cell>
          <cell r="E3812" t="str">
            <v>SERVER</v>
          </cell>
          <cell r="F3812" t="str">
            <v>VMware</v>
          </cell>
          <cell r="G3812" t="str">
            <v>VMware</v>
          </cell>
          <cell r="H3812" t="str">
            <v>172.31.216.113</v>
          </cell>
          <cell r="I3812" t="str">
            <v>172.16.83.20</v>
          </cell>
          <cell r="J3812" t="str">
            <v>NOT APPLICABLE</v>
          </cell>
          <cell r="K3812" t="str">
            <v>Commissioned</v>
          </cell>
        </row>
        <row r="3813">
          <cell r="B3813" t="str">
            <v>JQH7HY2</v>
          </cell>
          <cell r="C3813" t="str">
            <v>SCCPPBLRAPP058</v>
          </cell>
          <cell r="D3813" t="str">
            <v>SERVER</v>
          </cell>
          <cell r="E3813" t="str">
            <v>SERVER</v>
          </cell>
          <cell r="F3813" t="str">
            <v>DELL</v>
          </cell>
          <cell r="G3813" t="str">
            <v>DELL POWEREDGE M640</v>
          </cell>
          <cell r="H3813" t="str">
            <v>172.16.114.128</v>
          </cell>
          <cell r="I3813" t="str">
            <v>172.16.87.165</v>
          </cell>
          <cell r="J3813" t="str">
            <v>172.16.36.70</v>
          </cell>
          <cell r="K3813" t="str">
            <v>Decommissioned</v>
          </cell>
        </row>
        <row r="3814">
          <cell r="B3814" t="str">
            <v>VMware</v>
          </cell>
          <cell r="C3814" t="str">
            <v>SCCVPBLRAPP1186</v>
          </cell>
          <cell r="D3814" t="str">
            <v>SERVER</v>
          </cell>
          <cell r="E3814" t="str">
            <v>SERVER</v>
          </cell>
          <cell r="F3814" t="str">
            <v>VMware</v>
          </cell>
          <cell r="G3814" t="str">
            <v>VMware</v>
          </cell>
          <cell r="H3814" t="str">
            <v>172.31.216.116</v>
          </cell>
          <cell r="I3814" t="str">
            <v>172.16.83.41</v>
          </cell>
          <cell r="J3814" t="str">
            <v>NOT APPLICABLE</v>
          </cell>
          <cell r="K3814" t="str">
            <v>Commissioned</v>
          </cell>
        </row>
        <row r="3815">
          <cell r="B3815" t="str">
            <v>VMware</v>
          </cell>
          <cell r="C3815" t="str">
            <v>SCCVPBLRAPP1231</v>
          </cell>
          <cell r="D3815" t="str">
            <v>SERVER</v>
          </cell>
          <cell r="E3815" t="str">
            <v>SERVER</v>
          </cell>
          <cell r="F3815" t="str">
            <v>VMware</v>
          </cell>
          <cell r="G3815" t="str">
            <v>VMware</v>
          </cell>
          <cell r="H3815" t="str">
            <v>172.31.216.182</v>
          </cell>
          <cell r="I3815" t="str">
            <v>172.16.83.106</v>
          </cell>
          <cell r="J3815" t="str">
            <v>NOT APPLICABLE</v>
          </cell>
          <cell r="K3815" t="str">
            <v>Commissioned</v>
          </cell>
        </row>
        <row r="3816">
          <cell r="B3816" t="str">
            <v>VMware</v>
          </cell>
          <cell r="C3816" t="str">
            <v>SCCVPBLRAPP1185</v>
          </cell>
          <cell r="D3816" t="str">
            <v>SERVER</v>
          </cell>
          <cell r="E3816" t="str">
            <v>SERVER</v>
          </cell>
          <cell r="F3816" t="str">
            <v>VMware</v>
          </cell>
          <cell r="G3816" t="str">
            <v>VMware</v>
          </cell>
          <cell r="H3816" t="str">
            <v>172.31.216.115</v>
          </cell>
          <cell r="I3816" t="str">
            <v>172.16.83.40</v>
          </cell>
          <cell r="J3816" t="str">
            <v>172.16.83.40</v>
          </cell>
          <cell r="K3816" t="str">
            <v>Commissioned</v>
          </cell>
        </row>
        <row r="3817">
          <cell r="B3817" t="str">
            <v>VMware</v>
          </cell>
          <cell r="C3817" t="str">
            <v>SCCVPBLRAPP1230</v>
          </cell>
          <cell r="D3817" t="str">
            <v>SERVER</v>
          </cell>
          <cell r="E3817" t="str">
            <v>SERVER</v>
          </cell>
          <cell r="F3817" t="str">
            <v>VMware</v>
          </cell>
          <cell r="G3817" t="str">
            <v>VMware</v>
          </cell>
          <cell r="H3817" t="str">
            <v>172.31.216.181</v>
          </cell>
          <cell r="I3817" t="str">
            <v>172.16.83.105</v>
          </cell>
          <cell r="J3817" t="str">
            <v>NOT APPLICABLE</v>
          </cell>
          <cell r="K3817" t="str">
            <v>Commissioned</v>
          </cell>
        </row>
        <row r="3818">
          <cell r="B3818" t="str">
            <v>VMware</v>
          </cell>
          <cell r="C3818" t="str">
            <v>SCCVPBLRAPP1086</v>
          </cell>
          <cell r="D3818" t="str">
            <v>SERVER</v>
          </cell>
          <cell r="E3818" t="str">
            <v>SERVER</v>
          </cell>
          <cell r="F3818" t="str">
            <v>VMware</v>
          </cell>
          <cell r="G3818" t="str">
            <v>VMware</v>
          </cell>
          <cell r="H3818" t="str">
            <v>172.31.216.61</v>
          </cell>
          <cell r="I3818" t="str">
            <v>172.16.82.232</v>
          </cell>
          <cell r="J3818" t="str">
            <v>169.254.124.81</v>
          </cell>
          <cell r="K3818" t="str">
            <v>Commissioned</v>
          </cell>
        </row>
        <row r="3819">
          <cell r="B3819" t="str">
            <v>VMware</v>
          </cell>
          <cell r="C3819" t="str">
            <v>SCCVPBLRAPP1188</v>
          </cell>
          <cell r="D3819" t="str">
            <v>SERVER</v>
          </cell>
          <cell r="E3819" t="str">
            <v>SERVER</v>
          </cell>
          <cell r="F3819" t="str">
            <v>VMware</v>
          </cell>
          <cell r="G3819" t="str">
            <v>VMware</v>
          </cell>
          <cell r="H3819" t="str">
            <v>172.31.216.118</v>
          </cell>
          <cell r="I3819" t="str">
            <v>172.16.83.43</v>
          </cell>
          <cell r="J3819" t="str">
            <v>NOT APPLICABLE</v>
          </cell>
          <cell r="K3819" t="str">
            <v>Commissioned</v>
          </cell>
        </row>
        <row r="3820">
          <cell r="B3820" t="str">
            <v>VMware</v>
          </cell>
          <cell r="C3820" t="str">
            <v>SCCVPBLRAPP1027</v>
          </cell>
          <cell r="D3820" t="str">
            <v>SERVER</v>
          </cell>
          <cell r="E3820" t="str">
            <v>SERVER</v>
          </cell>
          <cell r="F3820" t="str">
            <v>VMware</v>
          </cell>
          <cell r="G3820" t="str">
            <v>VMware</v>
          </cell>
          <cell r="H3820" t="str">
            <v>172.31.216.52</v>
          </cell>
          <cell r="I3820" t="str">
            <v>172.16.82.222</v>
          </cell>
          <cell r="J3820" t="str">
            <v>NOT APPLICABLE</v>
          </cell>
          <cell r="K3820" t="str">
            <v>Commissioned</v>
          </cell>
        </row>
        <row r="3821">
          <cell r="B3821" t="str">
            <v>VMware</v>
          </cell>
          <cell r="C3821" t="str">
            <v>SCCVPBLRAPP1233</v>
          </cell>
          <cell r="D3821" t="str">
            <v>SERVER</v>
          </cell>
          <cell r="E3821" t="str">
            <v>SERVER</v>
          </cell>
          <cell r="F3821" t="str">
            <v>VMware</v>
          </cell>
          <cell r="G3821" t="str">
            <v>VMware</v>
          </cell>
          <cell r="H3821" t="str">
            <v>172.31.216.184</v>
          </cell>
          <cell r="I3821" t="str">
            <v>172.16.83.108</v>
          </cell>
          <cell r="J3821" t="str">
            <v>NOT APPLICABLE</v>
          </cell>
          <cell r="K3821" t="str">
            <v>Commissioned</v>
          </cell>
        </row>
        <row r="3822">
          <cell r="B3822" t="str">
            <v>VMware</v>
          </cell>
          <cell r="C3822" t="str">
            <v>SCCVPBLRAPP1090</v>
          </cell>
          <cell r="D3822" t="str">
            <v>SERVER</v>
          </cell>
          <cell r="E3822" t="str">
            <v>SERVER</v>
          </cell>
          <cell r="F3822" t="str">
            <v>VMware</v>
          </cell>
          <cell r="G3822" t="str">
            <v>VMware</v>
          </cell>
          <cell r="H3822" t="str">
            <v>172.31.216.65</v>
          </cell>
          <cell r="I3822" t="str">
            <v>172.16.82.236</v>
          </cell>
          <cell r="J3822" t="str">
            <v>169.254.240.119</v>
          </cell>
          <cell r="K3822" t="str">
            <v>Commissioned</v>
          </cell>
        </row>
        <row r="3823">
          <cell r="B3823" t="str">
            <v>BTJ2B92</v>
          </cell>
          <cell r="C3823" t="str">
            <v>SCCPPBLRAPP030</v>
          </cell>
          <cell r="D3823" t="str">
            <v>SERVER</v>
          </cell>
          <cell r="E3823" t="str">
            <v>SERVER</v>
          </cell>
          <cell r="F3823" t="str">
            <v>DELL</v>
          </cell>
          <cell r="G3823" t="str">
            <v>DELL POWEREDGE M630</v>
          </cell>
          <cell r="H3823" t="str">
            <v>172.16.114.32</v>
          </cell>
          <cell r="I3823" t="str">
            <v>172.16.87.76</v>
          </cell>
          <cell r="J3823" t="str">
            <v>172.16.97.30</v>
          </cell>
          <cell r="K3823" t="str">
            <v>Decommissioned</v>
          </cell>
        </row>
        <row r="3824">
          <cell r="B3824" t="str">
            <v>VMware</v>
          </cell>
          <cell r="C3824" t="str">
            <v>SCCVPBLRAPP1026</v>
          </cell>
          <cell r="D3824" t="str">
            <v>SERVER</v>
          </cell>
          <cell r="E3824" t="str">
            <v>SERVER</v>
          </cell>
          <cell r="F3824" t="str">
            <v>VMware</v>
          </cell>
          <cell r="G3824" t="str">
            <v>VMware</v>
          </cell>
          <cell r="H3824" t="str">
            <v>172.31.216.51</v>
          </cell>
          <cell r="I3824" t="str">
            <v>172.16.82.221</v>
          </cell>
          <cell r="J3824" t="str">
            <v>NOT APPLICABLE</v>
          </cell>
          <cell r="K3824" t="str">
            <v>Commissioned</v>
          </cell>
        </row>
        <row r="3825">
          <cell r="B3825" t="str">
            <v>VMware</v>
          </cell>
          <cell r="C3825" t="str">
            <v>SCCVPBLRAPP1232</v>
          </cell>
          <cell r="D3825" t="str">
            <v>SERVER</v>
          </cell>
          <cell r="E3825" t="str">
            <v>SERVER</v>
          </cell>
          <cell r="F3825" t="str">
            <v>VMware</v>
          </cell>
          <cell r="G3825" t="str">
            <v>VMware</v>
          </cell>
          <cell r="H3825" t="str">
            <v>172.31.216.183</v>
          </cell>
          <cell r="I3825" t="str">
            <v>172.16.83.107</v>
          </cell>
          <cell r="J3825" t="str">
            <v>NOT APPLICABLE</v>
          </cell>
          <cell r="K3825" t="str">
            <v>Commissioned</v>
          </cell>
        </row>
        <row r="3826">
          <cell r="B3826" t="str">
            <v>VMware</v>
          </cell>
          <cell r="C3826" t="str">
            <v>SCCVPBLRAPP1187</v>
          </cell>
          <cell r="D3826" t="str">
            <v>SERVER</v>
          </cell>
          <cell r="E3826" t="str">
            <v>SERVER</v>
          </cell>
          <cell r="F3826" t="str">
            <v>VMware</v>
          </cell>
          <cell r="G3826" t="str">
            <v>VMware</v>
          </cell>
          <cell r="H3826" t="str">
            <v>172.31.216.117</v>
          </cell>
          <cell r="I3826" t="str">
            <v>172.16.83.42</v>
          </cell>
          <cell r="J3826" t="str">
            <v>NOT APPLICABLE</v>
          </cell>
          <cell r="K3826" t="str">
            <v>Commissioned</v>
          </cell>
        </row>
        <row r="3827">
          <cell r="B3827" t="str">
            <v>VMware</v>
          </cell>
          <cell r="C3827" t="str">
            <v>SCCVPBLRAPP1235</v>
          </cell>
          <cell r="D3827" t="str">
            <v>SERVER</v>
          </cell>
          <cell r="E3827" t="str">
            <v>SERVER</v>
          </cell>
          <cell r="F3827" t="str">
            <v>VMware</v>
          </cell>
          <cell r="G3827" t="str">
            <v>VMware</v>
          </cell>
          <cell r="H3827" t="str">
            <v>172.31.216.186</v>
          </cell>
          <cell r="I3827" t="str">
            <v>172.16.83.110</v>
          </cell>
          <cell r="J3827" t="str">
            <v>NOT APPLICABLE</v>
          </cell>
          <cell r="K3827" t="str">
            <v>Commissioned</v>
          </cell>
        </row>
        <row r="3828">
          <cell r="B3828" t="str">
            <v>FGL2105A82E</v>
          </cell>
          <cell r="C3828" t="str">
            <v>SCNPPDELCUSAP72</v>
          </cell>
          <cell r="D3828" t="str">
            <v>NETWORK</v>
          </cell>
          <cell r="E3828" t="str">
            <v>Wireless Access Point</v>
          </cell>
          <cell r="F3828" t="str">
            <v>Cisco</v>
          </cell>
          <cell r="G3828" t="str">
            <v>AIR-AP2802I-D-K9</v>
          </cell>
          <cell r="H3828" t="str">
            <v>172.20.208.72</v>
          </cell>
          <cell r="I3828" t="str">
            <v>NOT APPLICABLE</v>
          </cell>
          <cell r="J3828" t="str">
            <v>NOT APPLICABLE</v>
          </cell>
          <cell r="K3828" t="str">
            <v>Decommissioned</v>
          </cell>
        </row>
        <row r="3829">
          <cell r="B3829" t="str">
            <v>FOC1829R15X</v>
          </cell>
          <cell r="C3829" t="str">
            <v>SCNPPBLREMTOR01</v>
          </cell>
          <cell r="D3829" t="str">
            <v>NETWORK</v>
          </cell>
          <cell r="E3829" t="str">
            <v>SWITCH</v>
          </cell>
          <cell r="F3829" t="str">
            <v>Cisco</v>
          </cell>
          <cell r="G3829" t="str">
            <v>Nexus 5672</v>
          </cell>
          <cell r="H3829" t="str">
            <v>172.31.3.61</v>
          </cell>
          <cell r="I3829" t="str">
            <v>NOT APPLICABLE</v>
          </cell>
          <cell r="J3829" t="str">
            <v>NOT APPLICABLE</v>
          </cell>
          <cell r="K3829" t="str">
            <v>Decommissioned</v>
          </cell>
        </row>
        <row r="3830">
          <cell r="B3830" t="str">
            <v>FOC1829R1EV</v>
          </cell>
          <cell r="C3830" t="str">
            <v>SCNPPBLREMTOR02</v>
          </cell>
          <cell r="D3830" t="str">
            <v>NETWORK</v>
          </cell>
          <cell r="E3830" t="str">
            <v>SWITCH</v>
          </cell>
          <cell r="F3830" t="str">
            <v>Cisco</v>
          </cell>
          <cell r="G3830" t="str">
            <v>Nexus 5672</v>
          </cell>
          <cell r="H3830" t="str">
            <v>172.31.3.62</v>
          </cell>
          <cell r="I3830" t="str">
            <v>NOT APPLICABLE</v>
          </cell>
          <cell r="J3830" t="str">
            <v>NOT APPLICABLE</v>
          </cell>
          <cell r="K3830" t="str">
            <v>Decommissioned</v>
          </cell>
        </row>
        <row r="3831">
          <cell r="B3831" t="str">
            <v>VMware</v>
          </cell>
          <cell r="C3831" t="str">
            <v>SCCVPBLRAPP1246</v>
          </cell>
          <cell r="D3831" t="str">
            <v>SERVER</v>
          </cell>
          <cell r="E3831" t="str">
            <v>SERVER</v>
          </cell>
          <cell r="F3831" t="str">
            <v>VMware</v>
          </cell>
          <cell r="G3831" t="str">
            <v>VMware</v>
          </cell>
          <cell r="H3831" t="str">
            <v>172.31.216.197</v>
          </cell>
          <cell r="I3831" t="str">
            <v>172.16.83.121</v>
          </cell>
          <cell r="J3831" t="str">
            <v>169.254.11.55</v>
          </cell>
          <cell r="K3831" t="str">
            <v>Commissioned</v>
          </cell>
        </row>
        <row r="3832">
          <cell r="B3832" t="str">
            <v>VMware</v>
          </cell>
          <cell r="C3832" t="str">
            <v>SCCVPBLRAPP1190</v>
          </cell>
          <cell r="D3832" t="str">
            <v>SERVER</v>
          </cell>
          <cell r="E3832" t="str">
            <v>SERVER</v>
          </cell>
          <cell r="F3832" t="str">
            <v>VMware</v>
          </cell>
          <cell r="G3832" t="str">
            <v>VMware</v>
          </cell>
          <cell r="H3832" t="str">
            <v>172.31.216.120</v>
          </cell>
          <cell r="I3832" t="str">
            <v>172.16.83.45</v>
          </cell>
          <cell r="J3832" t="str">
            <v>NOT APPLICABLE</v>
          </cell>
          <cell r="K3832" t="str">
            <v>Commissioned</v>
          </cell>
        </row>
        <row r="3833">
          <cell r="B3833" t="str">
            <v>VMware</v>
          </cell>
          <cell r="C3833" t="str">
            <v>SCCVPBLRAPP1234</v>
          </cell>
          <cell r="D3833" t="str">
            <v>SERVER</v>
          </cell>
          <cell r="E3833" t="str">
            <v>SERVER</v>
          </cell>
          <cell r="F3833" t="str">
            <v>VMware</v>
          </cell>
          <cell r="G3833" t="str">
            <v>VMware</v>
          </cell>
          <cell r="H3833" t="str">
            <v>172.31.216.185</v>
          </cell>
          <cell r="I3833" t="str">
            <v>172.16.83.109</v>
          </cell>
          <cell r="J3833" t="str">
            <v>NOT APPLICABLE</v>
          </cell>
          <cell r="K3833" t="str">
            <v>Commissioned</v>
          </cell>
        </row>
        <row r="3834">
          <cell r="B3834" t="str">
            <v>VMware</v>
          </cell>
          <cell r="C3834" t="str">
            <v>SCCVPBLRAPP1092</v>
          </cell>
          <cell r="D3834" t="str">
            <v>SERVER</v>
          </cell>
          <cell r="E3834" t="str">
            <v>SERVER</v>
          </cell>
          <cell r="F3834" t="str">
            <v>VMware</v>
          </cell>
          <cell r="G3834" t="str">
            <v>VMware</v>
          </cell>
          <cell r="H3834" t="str">
            <v>172.31.216.67</v>
          </cell>
          <cell r="I3834" t="str">
            <v>172.16.82.238</v>
          </cell>
          <cell r="J3834" t="str">
            <v>169.254.107.175</v>
          </cell>
          <cell r="K3834" t="str">
            <v>Commissioned</v>
          </cell>
        </row>
        <row r="3835">
          <cell r="B3835" t="str">
            <v>VMware</v>
          </cell>
          <cell r="C3835" t="str">
            <v>SCCVPBLRAPP1028</v>
          </cell>
          <cell r="D3835" t="str">
            <v>SERVER</v>
          </cell>
          <cell r="E3835" t="str">
            <v>SERVER</v>
          </cell>
          <cell r="F3835" t="str">
            <v>VMware</v>
          </cell>
          <cell r="G3835" t="str">
            <v>VMware</v>
          </cell>
          <cell r="H3835" t="str">
            <v>172.31.216.53</v>
          </cell>
          <cell r="I3835" t="str">
            <v>172.16.82.223</v>
          </cell>
          <cell r="J3835" t="str">
            <v>NOT APPLICABLE</v>
          </cell>
          <cell r="K3835" t="str">
            <v>Commissioned</v>
          </cell>
        </row>
        <row r="3836">
          <cell r="B3836" t="str">
            <v>VMware</v>
          </cell>
          <cell r="C3836" t="str">
            <v>SCCVPBLRAPP1248</v>
          </cell>
          <cell r="D3836" t="str">
            <v>SERVER</v>
          </cell>
          <cell r="E3836" t="str">
            <v>SERVER</v>
          </cell>
          <cell r="F3836" t="str">
            <v>VMware</v>
          </cell>
          <cell r="G3836" t="str">
            <v>VMware</v>
          </cell>
          <cell r="H3836" t="str">
            <v>172.31.216.199</v>
          </cell>
          <cell r="I3836" t="str">
            <v>172.16.83.123</v>
          </cell>
          <cell r="J3836" t="str">
            <v>169.254.217.160</v>
          </cell>
          <cell r="K3836" t="str">
            <v>Commissioned</v>
          </cell>
        </row>
        <row r="3837">
          <cell r="B3837" t="str">
            <v>VMware</v>
          </cell>
          <cell r="C3837" t="str">
            <v>SCCVPBLRAPP1189</v>
          </cell>
          <cell r="D3837" t="str">
            <v>SERVER</v>
          </cell>
          <cell r="E3837" t="str">
            <v>SERVER</v>
          </cell>
          <cell r="F3837" t="str">
            <v>VMware</v>
          </cell>
          <cell r="G3837" t="str">
            <v>VMware</v>
          </cell>
          <cell r="H3837" t="str">
            <v>172.31.216.119</v>
          </cell>
          <cell r="I3837" t="str">
            <v>172.16.83.44</v>
          </cell>
          <cell r="J3837" t="str">
            <v>NOT APPLICABLE</v>
          </cell>
          <cell r="K3837" t="str">
            <v>Commissioned</v>
          </cell>
        </row>
        <row r="3838">
          <cell r="B3838" t="str">
            <v>VMware</v>
          </cell>
          <cell r="C3838" t="str">
            <v>SCCVPBLRAPP1237</v>
          </cell>
          <cell r="D3838" t="str">
            <v>SERVER</v>
          </cell>
          <cell r="E3838" t="str">
            <v>SERVER</v>
          </cell>
          <cell r="F3838" t="str">
            <v>VMware</v>
          </cell>
          <cell r="G3838" t="str">
            <v>VMware</v>
          </cell>
          <cell r="H3838" t="str">
            <v>172.31.216.188</v>
          </cell>
          <cell r="I3838" t="str">
            <v>172.16.83.112</v>
          </cell>
          <cell r="J3838" t="str">
            <v>NOT APPLICABLE</v>
          </cell>
          <cell r="K3838" t="str">
            <v>Commissioned</v>
          </cell>
        </row>
        <row r="3839">
          <cell r="B3839" t="str">
            <v>VMware</v>
          </cell>
          <cell r="C3839" t="str">
            <v>SCCVPBLRAPP1091</v>
          </cell>
          <cell r="D3839" t="str">
            <v>SERVER</v>
          </cell>
          <cell r="E3839" t="str">
            <v>SERVER</v>
          </cell>
          <cell r="F3839" t="str">
            <v>VMware</v>
          </cell>
          <cell r="G3839" t="str">
            <v>VMware</v>
          </cell>
          <cell r="H3839" t="str">
            <v>172.31.216.66</v>
          </cell>
          <cell r="I3839" t="str">
            <v>172.16.82.237</v>
          </cell>
          <cell r="J3839" t="str">
            <v>169.254.132.142</v>
          </cell>
          <cell r="K3839" t="str">
            <v>Commissioned</v>
          </cell>
        </row>
        <row r="3840">
          <cell r="B3840" t="str">
            <v>VMware</v>
          </cell>
          <cell r="C3840" t="str">
            <v>SCCVPBLRAPP1247</v>
          </cell>
          <cell r="D3840" t="str">
            <v>SERVER</v>
          </cell>
          <cell r="E3840" t="str">
            <v>SERVER</v>
          </cell>
          <cell r="F3840" t="str">
            <v>VMware</v>
          </cell>
          <cell r="G3840" t="str">
            <v>VMware</v>
          </cell>
          <cell r="H3840" t="str">
            <v>172.31.216.198</v>
          </cell>
          <cell r="I3840" t="str">
            <v>172.16.83.122</v>
          </cell>
          <cell r="J3840" t="str">
            <v>169.254.24.166</v>
          </cell>
          <cell r="K3840" t="str">
            <v>Commissioned</v>
          </cell>
        </row>
        <row r="3841">
          <cell r="B3841" t="str">
            <v>VMware</v>
          </cell>
          <cell r="C3841" t="str">
            <v>SCCVPBLRAPP1249</v>
          </cell>
          <cell r="D3841" t="str">
            <v>SERVER</v>
          </cell>
          <cell r="E3841" t="str">
            <v>SERVER</v>
          </cell>
          <cell r="F3841" t="str">
            <v>VMware</v>
          </cell>
          <cell r="G3841" t="str">
            <v>VMware</v>
          </cell>
          <cell r="H3841" t="str">
            <v>172.31.216.200</v>
          </cell>
          <cell r="I3841" t="str">
            <v>172.16.83.124</v>
          </cell>
          <cell r="J3841" t="str">
            <v>169.254.85.177</v>
          </cell>
          <cell r="K3841" t="str">
            <v>Commissioned</v>
          </cell>
        </row>
        <row r="3842">
          <cell r="B3842" t="str">
            <v>VMware</v>
          </cell>
          <cell r="C3842" t="str">
            <v>SCCVPBLRAPP1192</v>
          </cell>
          <cell r="D3842" t="str">
            <v>SERVER</v>
          </cell>
          <cell r="E3842" t="str">
            <v>SERVER</v>
          </cell>
          <cell r="F3842" t="str">
            <v>VMware</v>
          </cell>
          <cell r="G3842" t="str">
            <v>VMware</v>
          </cell>
          <cell r="H3842" t="str">
            <v>172.31.216.122</v>
          </cell>
          <cell r="I3842" t="str">
            <v>172.16.83.47</v>
          </cell>
          <cell r="J3842" t="str">
            <v>NOT APPLICABLE</v>
          </cell>
          <cell r="K3842" t="str">
            <v>Commissioned</v>
          </cell>
        </row>
        <row r="3843">
          <cell r="B3843" t="str">
            <v>VMware</v>
          </cell>
          <cell r="C3843" t="str">
            <v>SCCVPBLRAPP1239</v>
          </cell>
          <cell r="D3843" t="str">
            <v>SERVER</v>
          </cell>
          <cell r="E3843" t="str">
            <v>SERVER</v>
          </cell>
          <cell r="F3843" t="str">
            <v>VMware</v>
          </cell>
          <cell r="G3843" t="str">
            <v>VMware</v>
          </cell>
          <cell r="H3843" t="str">
            <v>172.31.216.190</v>
          </cell>
          <cell r="I3843" t="str">
            <v>172.16.83.114</v>
          </cell>
          <cell r="J3843" t="str">
            <v>NOT APPLICABLE</v>
          </cell>
          <cell r="K3843" t="str">
            <v>Commissioned</v>
          </cell>
        </row>
        <row r="3844">
          <cell r="B3844" t="str">
            <v>VMware</v>
          </cell>
          <cell r="C3844" t="str">
            <v>SCCVPBLRAPP1238</v>
          </cell>
          <cell r="D3844" t="str">
            <v>SERVER</v>
          </cell>
          <cell r="E3844" t="str">
            <v>SERVER</v>
          </cell>
          <cell r="F3844" t="str">
            <v>VMware</v>
          </cell>
          <cell r="G3844" t="str">
            <v>VMware</v>
          </cell>
          <cell r="H3844" t="str">
            <v>172.31.216.189</v>
          </cell>
          <cell r="I3844" t="str">
            <v>172.16.83.113</v>
          </cell>
          <cell r="J3844" t="str">
            <v>NOT APPLICABLE</v>
          </cell>
          <cell r="K3844" t="str">
            <v>Commissioned</v>
          </cell>
        </row>
        <row r="3845">
          <cell r="B3845" t="str">
            <v>VMware</v>
          </cell>
          <cell r="C3845" t="str">
            <v>SCCVPBLRAPP1236</v>
          </cell>
          <cell r="D3845" t="str">
            <v>SERVER</v>
          </cell>
          <cell r="E3845" t="str">
            <v>SERVER</v>
          </cell>
          <cell r="F3845" t="str">
            <v>VMware</v>
          </cell>
          <cell r="G3845" t="str">
            <v>VMware</v>
          </cell>
          <cell r="H3845" t="str">
            <v>172.31.216.187</v>
          </cell>
          <cell r="I3845" t="str">
            <v>172.16.83.111</v>
          </cell>
          <cell r="J3845" t="str">
            <v>NOT APPLICABLE</v>
          </cell>
          <cell r="K3845" t="str">
            <v>Commissioned</v>
          </cell>
        </row>
        <row r="3846">
          <cell r="B3846" t="str">
            <v>VMware</v>
          </cell>
          <cell r="C3846" t="str">
            <v>SCCVPBLRAPP1093</v>
          </cell>
          <cell r="D3846" t="str">
            <v>SERVER</v>
          </cell>
          <cell r="E3846" t="str">
            <v>SERVER</v>
          </cell>
          <cell r="F3846" t="str">
            <v>VMware</v>
          </cell>
          <cell r="G3846" t="str">
            <v>VMware</v>
          </cell>
          <cell r="H3846" t="str">
            <v>172.31.216.68</v>
          </cell>
          <cell r="I3846" t="str">
            <v>172.16.82.239</v>
          </cell>
          <cell r="J3846" t="str">
            <v>169.254.108.59</v>
          </cell>
          <cell r="K3846" t="str">
            <v>Commissioned</v>
          </cell>
        </row>
        <row r="3847">
          <cell r="B3847" t="str">
            <v>VMware</v>
          </cell>
          <cell r="C3847" t="str">
            <v>SCCVPBLRAPP1191</v>
          </cell>
          <cell r="D3847" t="str">
            <v>SERVER</v>
          </cell>
          <cell r="E3847" t="str">
            <v>SERVER</v>
          </cell>
          <cell r="F3847" t="str">
            <v>VMware</v>
          </cell>
          <cell r="G3847" t="str">
            <v>VMware</v>
          </cell>
          <cell r="H3847" t="str">
            <v>172.31.216.121</v>
          </cell>
          <cell r="I3847" t="str">
            <v>172.16.83.46</v>
          </cell>
          <cell r="J3847" t="str">
            <v>NOT APPLICABLE</v>
          </cell>
          <cell r="K3847" t="str">
            <v>Commissioned</v>
          </cell>
        </row>
        <row r="3848">
          <cell r="B3848" t="str">
            <v>VMware</v>
          </cell>
          <cell r="C3848" t="str">
            <v>SCCVPBLRAPP1193</v>
          </cell>
          <cell r="D3848" t="str">
            <v>SERVER</v>
          </cell>
          <cell r="E3848" t="str">
            <v>SERVER</v>
          </cell>
          <cell r="F3848" t="str">
            <v>VMware</v>
          </cell>
          <cell r="G3848" t="str">
            <v>VMware</v>
          </cell>
          <cell r="H3848" t="str">
            <v>172.31.216.123</v>
          </cell>
          <cell r="I3848" t="str">
            <v>172.16.83.48</v>
          </cell>
          <cell r="J3848" t="str">
            <v>NOT APPLICABLE</v>
          </cell>
          <cell r="K3848" t="str">
            <v>Commissioned</v>
          </cell>
        </row>
        <row r="3849">
          <cell r="B3849" t="str">
            <v>VMware</v>
          </cell>
          <cell r="C3849" t="str">
            <v>SCCVPBLRAPP1194</v>
          </cell>
          <cell r="D3849" t="str">
            <v>SERVER</v>
          </cell>
          <cell r="E3849" t="str">
            <v>SERVER</v>
          </cell>
          <cell r="F3849" t="str">
            <v>VMware</v>
          </cell>
          <cell r="G3849" t="str">
            <v>VMware</v>
          </cell>
          <cell r="H3849" t="str">
            <v>172.31.216.124</v>
          </cell>
          <cell r="I3849" t="str">
            <v>172.16.83.49</v>
          </cell>
          <cell r="J3849" t="str">
            <v>NOT APPLICABLE</v>
          </cell>
          <cell r="K3849" t="str">
            <v>Commissioned</v>
          </cell>
        </row>
        <row r="3850">
          <cell r="B3850" t="str">
            <v>VMware</v>
          </cell>
          <cell r="C3850" t="str">
            <v>SCCVPBLRAPP1241</v>
          </cell>
          <cell r="D3850" t="str">
            <v>SERVER</v>
          </cell>
          <cell r="E3850" t="str">
            <v>SERVER</v>
          </cell>
          <cell r="F3850" t="str">
            <v>VMware</v>
          </cell>
          <cell r="G3850" t="str">
            <v>VMware</v>
          </cell>
          <cell r="H3850" t="str">
            <v>172.31.216.192</v>
          </cell>
          <cell r="I3850" t="str">
            <v>172.16.83.116</v>
          </cell>
          <cell r="J3850" t="str">
            <v>NOT APPLICABLE</v>
          </cell>
          <cell r="K3850" t="str">
            <v>Commissioned</v>
          </cell>
        </row>
        <row r="3851">
          <cell r="B3851" t="str">
            <v>VMware</v>
          </cell>
          <cell r="C3851" t="str">
            <v>SCCVPBLRAPP1196</v>
          </cell>
          <cell r="D3851" t="str">
            <v>SERVER</v>
          </cell>
          <cell r="E3851" t="str">
            <v>SERVER</v>
          </cell>
          <cell r="F3851" t="str">
            <v>VMware</v>
          </cell>
          <cell r="G3851" t="str">
            <v>VMware</v>
          </cell>
          <cell r="H3851" t="str">
            <v>172.31.216.126</v>
          </cell>
          <cell r="I3851" t="str">
            <v>172.16.83.51</v>
          </cell>
          <cell r="J3851" t="str">
            <v>NOT APPLICABLE</v>
          </cell>
          <cell r="K3851" t="str">
            <v>Commissioned</v>
          </cell>
        </row>
        <row r="3852">
          <cell r="B3852" t="str">
            <v>VMware</v>
          </cell>
          <cell r="C3852" t="str">
            <v>SCCVPBLRAPP1240</v>
          </cell>
          <cell r="D3852" t="str">
            <v>SERVER</v>
          </cell>
          <cell r="E3852" t="str">
            <v>SERVER</v>
          </cell>
          <cell r="F3852" t="str">
            <v>VMware</v>
          </cell>
          <cell r="G3852" t="str">
            <v>VMware</v>
          </cell>
          <cell r="H3852" t="str">
            <v>172.31.216.191</v>
          </cell>
          <cell r="I3852" t="str">
            <v>172.16.83.115</v>
          </cell>
          <cell r="J3852" t="str">
            <v>NOT APPLICABLE</v>
          </cell>
          <cell r="K3852" t="str">
            <v>Commissioned</v>
          </cell>
        </row>
        <row r="3853">
          <cell r="B3853" t="str">
            <v>VMware</v>
          </cell>
          <cell r="C3853" t="str">
            <v>SCCVPBLRAPP1195</v>
          </cell>
          <cell r="D3853" t="str">
            <v>SERVER</v>
          </cell>
          <cell r="E3853" t="str">
            <v>SERVER</v>
          </cell>
          <cell r="F3853" t="str">
            <v>VMware</v>
          </cell>
          <cell r="G3853" t="str">
            <v>VMware</v>
          </cell>
          <cell r="H3853" t="str">
            <v>172.31.216.125</v>
          </cell>
          <cell r="I3853" t="str">
            <v>172.16.83.50</v>
          </cell>
          <cell r="J3853" t="str">
            <v>NOT APPLICABLE</v>
          </cell>
          <cell r="K3853" t="str">
            <v>Commissioned</v>
          </cell>
        </row>
        <row r="3854">
          <cell r="B3854" t="str">
            <v>VMware</v>
          </cell>
          <cell r="C3854" t="str">
            <v>SCCVPBLRAPP1243</v>
          </cell>
          <cell r="D3854" t="str">
            <v>SERVER</v>
          </cell>
          <cell r="E3854" t="str">
            <v>SERVER</v>
          </cell>
          <cell r="F3854" t="str">
            <v>VMware</v>
          </cell>
          <cell r="G3854" t="str">
            <v>VMware</v>
          </cell>
          <cell r="H3854" t="str">
            <v>172.31.216.194</v>
          </cell>
          <cell r="I3854" t="str">
            <v>172.16.83.118</v>
          </cell>
          <cell r="J3854" t="str">
            <v>NOT APPLICABLE</v>
          </cell>
          <cell r="K3854" t="str">
            <v>Commissioned</v>
          </cell>
        </row>
        <row r="3855">
          <cell r="B3855" t="str">
            <v>VMware</v>
          </cell>
          <cell r="C3855" t="str">
            <v>SCCVPBLRAPP1242</v>
          </cell>
          <cell r="D3855" t="str">
            <v>SERVER</v>
          </cell>
          <cell r="E3855" t="str">
            <v>SERVER</v>
          </cell>
          <cell r="F3855" t="str">
            <v>VMware</v>
          </cell>
          <cell r="G3855" t="str">
            <v>VMware</v>
          </cell>
          <cell r="H3855" t="str">
            <v>172.31.216.193</v>
          </cell>
          <cell r="I3855" t="str">
            <v>172.16.83.117</v>
          </cell>
          <cell r="J3855" t="str">
            <v>NOT APPLICABLE</v>
          </cell>
          <cell r="K3855" t="str">
            <v>Commissioned</v>
          </cell>
        </row>
        <row r="3856">
          <cell r="B3856" t="str">
            <v>VMware</v>
          </cell>
          <cell r="C3856" t="str">
            <v>SCCVPBLRAPP1065</v>
          </cell>
          <cell r="D3856" t="str">
            <v>SERVER</v>
          </cell>
          <cell r="E3856" t="str">
            <v>SERVER</v>
          </cell>
          <cell r="F3856" t="str">
            <v>VMware</v>
          </cell>
          <cell r="G3856" t="str">
            <v>VMware</v>
          </cell>
          <cell r="H3856" t="str">
            <v>172.16.104.191</v>
          </cell>
          <cell r="I3856" t="str">
            <v>172.16.30.154</v>
          </cell>
          <cell r="J3856" t="str">
            <v>169.254.36.50</v>
          </cell>
          <cell r="K3856" t="str">
            <v>Commissioned</v>
          </cell>
        </row>
        <row r="3857">
          <cell r="B3857" t="str">
            <v>VMware</v>
          </cell>
          <cell r="C3857" t="str">
            <v>SCCVPBLRAPP1198</v>
          </cell>
          <cell r="D3857" t="str">
            <v>SERVER</v>
          </cell>
          <cell r="E3857" t="str">
            <v>SERVER</v>
          </cell>
          <cell r="F3857" t="str">
            <v>VMware</v>
          </cell>
          <cell r="G3857" t="str">
            <v>VMware</v>
          </cell>
          <cell r="H3857" t="str">
            <v>172.31.216.128</v>
          </cell>
          <cell r="I3857" t="str">
            <v>172.16.83.53</v>
          </cell>
          <cell r="J3857" t="str">
            <v>NOT APPLICABLE</v>
          </cell>
          <cell r="K3857" t="str">
            <v>Commissioned</v>
          </cell>
        </row>
        <row r="3858">
          <cell r="B3858" t="str">
            <v>VMware</v>
          </cell>
          <cell r="C3858" t="str">
            <v>SCCVPBLRAPP1197</v>
          </cell>
          <cell r="D3858" t="str">
            <v>SERVER</v>
          </cell>
          <cell r="E3858" t="str">
            <v>SERVER</v>
          </cell>
          <cell r="F3858" t="str">
            <v>VMware</v>
          </cell>
          <cell r="G3858" t="str">
            <v>VMware</v>
          </cell>
          <cell r="H3858" t="str">
            <v>172.31.216.127</v>
          </cell>
          <cell r="I3858" t="str">
            <v>172.16.83.52</v>
          </cell>
          <cell r="J3858" t="str">
            <v>NOT APPLICABLE</v>
          </cell>
          <cell r="K3858" t="str">
            <v>Commissioned</v>
          </cell>
        </row>
        <row r="3859">
          <cell r="B3859" t="str">
            <v>VMware</v>
          </cell>
          <cell r="C3859" t="str">
            <v>SCCVPBLRAPP1258</v>
          </cell>
          <cell r="D3859" t="str">
            <v>SERVER</v>
          </cell>
          <cell r="E3859" t="str">
            <v>SERVER</v>
          </cell>
          <cell r="F3859" t="str">
            <v>VMware</v>
          </cell>
          <cell r="G3859" t="str">
            <v>VMware</v>
          </cell>
          <cell r="H3859" t="str">
            <v>172.31.216.211</v>
          </cell>
          <cell r="I3859" t="str">
            <v>172.16.83.135</v>
          </cell>
          <cell r="J3859" t="str">
            <v>169.254.7.172</v>
          </cell>
          <cell r="K3859" t="str">
            <v>Commissioned</v>
          </cell>
        </row>
        <row r="3860">
          <cell r="B3860" t="str">
            <v>VMware</v>
          </cell>
          <cell r="C3860" t="str">
            <v>SCCVPBLRAPP1200</v>
          </cell>
          <cell r="D3860" t="str">
            <v>SERVER</v>
          </cell>
          <cell r="E3860" t="str">
            <v>SERVER</v>
          </cell>
          <cell r="F3860" t="str">
            <v>VMware</v>
          </cell>
          <cell r="G3860" t="str">
            <v>VMware</v>
          </cell>
          <cell r="H3860" t="str">
            <v>172.31.216.130</v>
          </cell>
          <cell r="I3860" t="str">
            <v>172.16.83.55</v>
          </cell>
          <cell r="J3860" t="str">
            <v>NOT APPLICABLE</v>
          </cell>
          <cell r="K3860" t="str">
            <v>Commissioned</v>
          </cell>
        </row>
        <row r="3861">
          <cell r="B3861" t="str">
            <v>VMware</v>
          </cell>
          <cell r="C3861" t="str">
            <v>SCCVPBLRAPP1199</v>
          </cell>
          <cell r="D3861" t="str">
            <v>SERVER</v>
          </cell>
          <cell r="E3861" t="str">
            <v>SERVER</v>
          </cell>
          <cell r="F3861" t="str">
            <v>VMware</v>
          </cell>
          <cell r="G3861" t="str">
            <v>VMware</v>
          </cell>
          <cell r="H3861" t="str">
            <v>172.31.216.129</v>
          </cell>
          <cell r="I3861" t="str">
            <v>172.16.83.54</v>
          </cell>
          <cell r="J3861" t="str">
            <v>NOT APPLICABLE</v>
          </cell>
          <cell r="K3861" t="str">
            <v>Commissioned</v>
          </cell>
        </row>
        <row r="3862">
          <cell r="B3862" t="str">
            <v>VMware</v>
          </cell>
          <cell r="C3862" t="str">
            <v>SCCVPBLRAPP1244</v>
          </cell>
          <cell r="D3862" t="str">
            <v>SERVER</v>
          </cell>
          <cell r="E3862" t="str">
            <v>SERVER</v>
          </cell>
          <cell r="F3862" t="str">
            <v>VMware</v>
          </cell>
          <cell r="G3862" t="str">
            <v>VMware</v>
          </cell>
          <cell r="H3862" t="str">
            <v>172.31.216.195</v>
          </cell>
          <cell r="I3862" t="str">
            <v>172.16.83.119</v>
          </cell>
          <cell r="J3862" t="str">
            <v>172.16.96.53</v>
          </cell>
          <cell r="K3862" t="str">
            <v>Commissioned</v>
          </cell>
        </row>
        <row r="3863">
          <cell r="B3863" t="str">
            <v>VMware</v>
          </cell>
          <cell r="C3863" t="str">
            <v>SCCVPBLRAPP1245</v>
          </cell>
          <cell r="D3863" t="str">
            <v>SERVER</v>
          </cell>
          <cell r="E3863" t="str">
            <v>SERVER</v>
          </cell>
          <cell r="F3863" t="str">
            <v>VMware</v>
          </cell>
          <cell r="G3863" t="str">
            <v>VMware</v>
          </cell>
          <cell r="H3863" t="str">
            <v>172.31.216.196</v>
          </cell>
          <cell r="I3863" t="str">
            <v>172.16.83.120</v>
          </cell>
          <cell r="J3863" t="str">
            <v>172.16.96.57</v>
          </cell>
          <cell r="K3863" t="str">
            <v>Commissioned</v>
          </cell>
        </row>
        <row r="3864">
          <cell r="B3864" t="str">
            <v>VMware</v>
          </cell>
          <cell r="C3864" t="str">
            <v>SCCVPBLRAPP1203</v>
          </cell>
          <cell r="D3864" t="str">
            <v>SERVER</v>
          </cell>
          <cell r="E3864" t="str">
            <v>SERVER</v>
          </cell>
          <cell r="F3864" t="str">
            <v>VMware</v>
          </cell>
          <cell r="G3864" t="str">
            <v>VMware</v>
          </cell>
          <cell r="H3864" t="str">
            <v>172.31.216.133</v>
          </cell>
          <cell r="I3864" t="str">
            <v>172.16.83.58</v>
          </cell>
          <cell r="J3864" t="str">
            <v>NOT APPLICABLE</v>
          </cell>
          <cell r="K3864" t="str">
            <v>Commissioned</v>
          </cell>
        </row>
        <row r="3865">
          <cell r="B3865" t="str">
            <v>VMware</v>
          </cell>
          <cell r="C3865" t="str">
            <v>SCCVPBLRAPP1201</v>
          </cell>
          <cell r="D3865" t="str">
            <v>SERVER</v>
          </cell>
          <cell r="E3865" t="str">
            <v>SERVER</v>
          </cell>
          <cell r="F3865" t="str">
            <v>VMware</v>
          </cell>
          <cell r="G3865" t="str">
            <v>VMware</v>
          </cell>
          <cell r="H3865" t="str">
            <v>172.31.216.131</v>
          </cell>
          <cell r="I3865" t="str">
            <v>172.16.83.56</v>
          </cell>
          <cell r="J3865" t="str">
            <v>NOT APPLICABLE</v>
          </cell>
          <cell r="K3865" t="str">
            <v>Commissioned</v>
          </cell>
        </row>
        <row r="3866">
          <cell r="B3866" t="str">
            <v>VMware</v>
          </cell>
          <cell r="C3866" t="str">
            <v>SCCVPBLRAPP1253</v>
          </cell>
          <cell r="D3866" t="str">
            <v>SERVER</v>
          </cell>
          <cell r="E3866" t="str">
            <v>SERVER</v>
          </cell>
          <cell r="F3866" t="str">
            <v>VMware</v>
          </cell>
          <cell r="G3866" t="str">
            <v>VMware</v>
          </cell>
          <cell r="H3866" t="str">
            <v>172.31.216.201</v>
          </cell>
          <cell r="I3866" t="str">
            <v>172.16.83.125</v>
          </cell>
          <cell r="J3866" t="str">
            <v>NOT APPLICABLE</v>
          </cell>
          <cell r="K3866" t="str">
            <v>Decommissioned</v>
          </cell>
        </row>
        <row r="3867">
          <cell r="B3867" t="str">
            <v>VMware</v>
          </cell>
          <cell r="C3867" t="str">
            <v>SCCVPBLRAPP1207</v>
          </cell>
          <cell r="D3867" t="str">
            <v>SERVER</v>
          </cell>
          <cell r="E3867" t="str">
            <v>SERVER</v>
          </cell>
          <cell r="F3867" t="str">
            <v>VMware</v>
          </cell>
          <cell r="G3867" t="str">
            <v>VMware</v>
          </cell>
          <cell r="H3867" t="str">
            <v>172.31.216.137</v>
          </cell>
          <cell r="I3867" t="str">
            <v>172.16.83.62</v>
          </cell>
          <cell r="J3867" t="str">
            <v>NOT APPLICABLE</v>
          </cell>
          <cell r="K3867" t="str">
            <v>Commissioned</v>
          </cell>
        </row>
        <row r="3868">
          <cell r="B3868" t="str">
            <v>VMware</v>
          </cell>
          <cell r="C3868" t="str">
            <v>SCCVPBLRAPP1255</v>
          </cell>
          <cell r="D3868" t="str">
            <v>SERVER</v>
          </cell>
          <cell r="E3868" t="str">
            <v>SERVER</v>
          </cell>
          <cell r="F3868" t="str">
            <v>VMware</v>
          </cell>
          <cell r="G3868" t="str">
            <v>VMware</v>
          </cell>
          <cell r="H3868" t="str">
            <v>172.31.216.203</v>
          </cell>
          <cell r="I3868" t="str">
            <v>172.16.83.127</v>
          </cell>
          <cell r="J3868" t="str">
            <v>NOT APPLICABLE</v>
          </cell>
          <cell r="K3868" t="str">
            <v>Commissioned</v>
          </cell>
        </row>
        <row r="3869">
          <cell r="B3869" t="str">
            <v>VMware</v>
          </cell>
          <cell r="C3869" t="str">
            <v>SCCVPBLRAPP1205</v>
          </cell>
          <cell r="D3869" t="str">
            <v>SERVER</v>
          </cell>
          <cell r="E3869" t="str">
            <v>SERVER</v>
          </cell>
          <cell r="F3869" t="str">
            <v>VMware</v>
          </cell>
          <cell r="G3869" t="str">
            <v>VMware</v>
          </cell>
          <cell r="H3869" t="str">
            <v>172.31.216.135</v>
          </cell>
          <cell r="I3869" t="str">
            <v>172.16.83.60</v>
          </cell>
          <cell r="J3869" t="str">
            <v>NOT APPLICABLE</v>
          </cell>
          <cell r="K3869" t="str">
            <v>Commissioned</v>
          </cell>
        </row>
        <row r="3870">
          <cell r="B3870" t="str">
            <v>VMware</v>
          </cell>
          <cell r="C3870" t="str">
            <v>SCCVPBLRAPP1259</v>
          </cell>
          <cell r="D3870" t="str">
            <v>SERVER</v>
          </cell>
          <cell r="E3870" t="str">
            <v>SERVER</v>
          </cell>
          <cell r="F3870" t="str">
            <v>VMware</v>
          </cell>
          <cell r="G3870" t="str">
            <v>VMware</v>
          </cell>
          <cell r="H3870" t="str">
            <v>172.31.216.212</v>
          </cell>
          <cell r="I3870" t="str">
            <v>172.16.83.136</v>
          </cell>
          <cell r="J3870" t="str">
            <v>169.254.148.213</v>
          </cell>
          <cell r="K3870" t="str">
            <v>Commissioned</v>
          </cell>
        </row>
        <row r="3871">
          <cell r="B3871" t="str">
            <v>VMware</v>
          </cell>
          <cell r="C3871" t="str">
            <v>SCCVPBLRAPP1202</v>
          </cell>
          <cell r="D3871" t="str">
            <v>SERVER</v>
          </cell>
          <cell r="E3871" t="str">
            <v>SERVER</v>
          </cell>
          <cell r="F3871" t="str">
            <v>VMware</v>
          </cell>
          <cell r="G3871" t="str">
            <v>VMware</v>
          </cell>
          <cell r="H3871" t="str">
            <v>172.31.216.132</v>
          </cell>
          <cell r="I3871" t="str">
            <v>172.16.83.57</v>
          </cell>
          <cell r="J3871" t="str">
            <v>NOT APPLICABLE</v>
          </cell>
          <cell r="K3871" t="str">
            <v>Commissioned</v>
          </cell>
        </row>
        <row r="3872">
          <cell r="B3872" t="str">
            <v>VMware</v>
          </cell>
          <cell r="C3872" t="str">
            <v>SCCVPBLRAPP1204</v>
          </cell>
          <cell r="D3872" t="str">
            <v>SERVER</v>
          </cell>
          <cell r="E3872" t="str">
            <v>SERVER</v>
          </cell>
          <cell r="F3872" t="str">
            <v>VMware</v>
          </cell>
          <cell r="G3872" t="str">
            <v>VMware</v>
          </cell>
          <cell r="H3872" t="str">
            <v>172.31.216.134</v>
          </cell>
          <cell r="I3872" t="str">
            <v>172.16.83.59</v>
          </cell>
          <cell r="J3872" t="str">
            <v>NOT APPLICABLE</v>
          </cell>
          <cell r="K3872" t="str">
            <v>Commissioned</v>
          </cell>
        </row>
        <row r="3873">
          <cell r="B3873" t="str">
            <v>VMware</v>
          </cell>
          <cell r="C3873" t="str">
            <v>SCCVPBLRAPP1254</v>
          </cell>
          <cell r="D3873" t="str">
            <v>SERVER</v>
          </cell>
          <cell r="E3873" t="str">
            <v>SERVER</v>
          </cell>
          <cell r="F3873" t="str">
            <v>VMware</v>
          </cell>
          <cell r="G3873" t="str">
            <v>VMware</v>
          </cell>
          <cell r="H3873" t="str">
            <v>172.31.216.202</v>
          </cell>
          <cell r="I3873" t="str">
            <v>172.16.83.126</v>
          </cell>
          <cell r="J3873" t="str">
            <v>NOT APPLICABLE</v>
          </cell>
          <cell r="K3873" t="str">
            <v>Commissioned</v>
          </cell>
        </row>
        <row r="3874">
          <cell r="B3874" t="str">
            <v>VMware</v>
          </cell>
          <cell r="C3874" t="str">
            <v>SCCVPBLRAPP1206</v>
          </cell>
          <cell r="D3874" t="str">
            <v>SERVER</v>
          </cell>
          <cell r="E3874" t="str">
            <v>SERVER</v>
          </cell>
          <cell r="F3874" t="str">
            <v>VMware</v>
          </cell>
          <cell r="G3874" t="str">
            <v>VMware</v>
          </cell>
          <cell r="H3874" t="str">
            <v>172.31.216.136</v>
          </cell>
          <cell r="I3874" t="str">
            <v>172.16.83.61</v>
          </cell>
          <cell r="J3874" t="str">
            <v>NOT APPLICABLE</v>
          </cell>
          <cell r="K3874" t="str">
            <v>Commissioned</v>
          </cell>
        </row>
        <row r="3875">
          <cell r="B3875" t="str">
            <v>VMware</v>
          </cell>
          <cell r="C3875" t="str">
            <v>SCCVPBLRAPP1209</v>
          </cell>
          <cell r="D3875" t="str">
            <v>SERVER</v>
          </cell>
          <cell r="E3875" t="str">
            <v>SERVER</v>
          </cell>
          <cell r="F3875" t="str">
            <v>VMware</v>
          </cell>
          <cell r="G3875" t="str">
            <v>VMware</v>
          </cell>
          <cell r="H3875" t="str">
            <v>172.31.216.139</v>
          </cell>
          <cell r="I3875" t="str">
            <v>172.16.83.64</v>
          </cell>
          <cell r="J3875" t="str">
            <v>NOT APPLICABLE</v>
          </cell>
          <cell r="K3875" t="str">
            <v>Commissioned</v>
          </cell>
        </row>
        <row r="3876">
          <cell r="B3876" t="str">
            <v>VMware</v>
          </cell>
          <cell r="C3876" t="str">
            <v>SCCVPBLRAPP1260</v>
          </cell>
          <cell r="D3876" t="str">
            <v>SERVER</v>
          </cell>
          <cell r="E3876" t="str">
            <v>SERVER</v>
          </cell>
          <cell r="F3876" t="str">
            <v>VMware</v>
          </cell>
          <cell r="G3876" t="str">
            <v>VMware</v>
          </cell>
          <cell r="H3876" t="str">
            <v>172.31.216.217</v>
          </cell>
          <cell r="I3876" t="str">
            <v>172.16.83.141</v>
          </cell>
          <cell r="J3876" t="str">
            <v>169.254.5.215</v>
          </cell>
          <cell r="K3876" t="str">
            <v>Commissioned</v>
          </cell>
        </row>
        <row r="3877">
          <cell r="B3877" t="str">
            <v>VMware</v>
          </cell>
          <cell r="C3877" t="str">
            <v>SCCVPBLRAPP1262</v>
          </cell>
          <cell r="D3877" t="str">
            <v>SERVER</v>
          </cell>
          <cell r="E3877" t="str">
            <v>SERVER</v>
          </cell>
          <cell r="F3877" t="str">
            <v>VMware</v>
          </cell>
          <cell r="G3877" t="str">
            <v>VMware</v>
          </cell>
          <cell r="H3877" t="str">
            <v>172.31.216.219</v>
          </cell>
          <cell r="I3877" t="str">
            <v>172.16.83.143</v>
          </cell>
          <cell r="J3877" t="str">
            <v>169.254.131.24</v>
          </cell>
          <cell r="K3877" t="str">
            <v>Commissioned</v>
          </cell>
        </row>
        <row r="3878">
          <cell r="B3878" t="str">
            <v>VMware</v>
          </cell>
          <cell r="C3878" t="str">
            <v>SCCVPBLRAPP1208</v>
          </cell>
          <cell r="D3878" t="str">
            <v>SERVER</v>
          </cell>
          <cell r="E3878" t="str">
            <v>SERVER</v>
          </cell>
          <cell r="F3878" t="str">
            <v>VMware</v>
          </cell>
          <cell r="G3878" t="str">
            <v>VMware</v>
          </cell>
          <cell r="H3878" t="str">
            <v>172.31.216.138</v>
          </cell>
          <cell r="I3878" t="str">
            <v>172.16.83.63</v>
          </cell>
          <cell r="J3878" t="str">
            <v>NOT APPLICABLE</v>
          </cell>
          <cell r="K3878" t="str">
            <v>Commissioned</v>
          </cell>
        </row>
        <row r="3879">
          <cell r="B3879" t="str">
            <v>VMware</v>
          </cell>
          <cell r="C3879" t="str">
            <v>SCCVPBLRAPP1111</v>
          </cell>
          <cell r="D3879" t="str">
            <v>SERVER</v>
          </cell>
          <cell r="E3879" t="str">
            <v>SERVER</v>
          </cell>
          <cell r="F3879" t="str">
            <v>VMware</v>
          </cell>
          <cell r="G3879" t="str">
            <v>VMware</v>
          </cell>
          <cell r="H3879" t="str">
            <v>172.31.216.72</v>
          </cell>
          <cell r="I3879" t="str">
            <v>172.16.82.240</v>
          </cell>
          <cell r="J3879" t="str">
            <v>172.16.39.147</v>
          </cell>
          <cell r="K3879" t="str">
            <v>Decommissioned</v>
          </cell>
        </row>
        <row r="3880">
          <cell r="B3880" t="str">
            <v>VMware</v>
          </cell>
          <cell r="C3880" t="str">
            <v>SCCVPBLRAPP1261</v>
          </cell>
          <cell r="D3880" t="str">
            <v>SERVER</v>
          </cell>
          <cell r="E3880" t="str">
            <v>SERVER</v>
          </cell>
          <cell r="F3880" t="str">
            <v>VMware</v>
          </cell>
          <cell r="G3880" t="str">
            <v>VMware</v>
          </cell>
          <cell r="H3880" t="str">
            <v>172.31.216.218</v>
          </cell>
          <cell r="I3880" t="str">
            <v>172.16.83.142</v>
          </cell>
          <cell r="J3880" t="str">
            <v>169.254.109.72</v>
          </cell>
          <cell r="K3880" t="str">
            <v>Commissioned</v>
          </cell>
        </row>
        <row r="3881">
          <cell r="B3881" t="str">
            <v>VMware</v>
          </cell>
          <cell r="C3881" t="str">
            <v>SCCVPBLRAPP1264</v>
          </cell>
          <cell r="D3881" t="str">
            <v>SERVER</v>
          </cell>
          <cell r="E3881" t="str">
            <v>SERVER</v>
          </cell>
          <cell r="F3881" t="str">
            <v>VMware</v>
          </cell>
          <cell r="G3881" t="str">
            <v>VMware</v>
          </cell>
          <cell r="H3881" t="str">
            <v>172.31.216.221</v>
          </cell>
          <cell r="I3881" t="str">
            <v>172.16.83.145</v>
          </cell>
          <cell r="J3881" t="str">
            <v>169.254.226.179</v>
          </cell>
          <cell r="K3881" t="str">
            <v>Commissioned</v>
          </cell>
        </row>
        <row r="3882">
          <cell r="B3882" t="str">
            <v>VMware</v>
          </cell>
          <cell r="C3882" t="str">
            <v>SCCVPBLRAPP1223</v>
          </cell>
          <cell r="D3882" t="str">
            <v>SERVER</v>
          </cell>
          <cell r="E3882" t="str">
            <v>SERVER</v>
          </cell>
          <cell r="F3882" t="str">
            <v>VMware</v>
          </cell>
          <cell r="G3882" t="str">
            <v>VMware</v>
          </cell>
          <cell r="H3882" t="str">
            <v>172.31.216.79</v>
          </cell>
          <cell r="I3882" t="str">
            <v>172.16.83.98</v>
          </cell>
          <cell r="J3882" t="str">
            <v>NOT APPLICABLE</v>
          </cell>
          <cell r="K3882" t="str">
            <v>Commissioned</v>
          </cell>
        </row>
        <row r="3883">
          <cell r="B3883" t="str">
            <v>VMware</v>
          </cell>
          <cell r="C3883" t="str">
            <v>SCCVPBLRAPP1263</v>
          </cell>
          <cell r="D3883" t="str">
            <v>SERVER</v>
          </cell>
          <cell r="E3883" t="str">
            <v>SERVER</v>
          </cell>
          <cell r="F3883" t="str">
            <v>VMware</v>
          </cell>
          <cell r="G3883" t="str">
            <v>VMware</v>
          </cell>
          <cell r="H3883" t="str">
            <v>172.31.216.220</v>
          </cell>
          <cell r="I3883" t="str">
            <v>172.16.83.144</v>
          </cell>
          <cell r="J3883" t="str">
            <v>169.254.65.203</v>
          </cell>
          <cell r="K3883" t="str">
            <v>Commissioned</v>
          </cell>
        </row>
        <row r="3884">
          <cell r="B3884" t="str">
            <v>VMware</v>
          </cell>
          <cell r="C3884" t="str">
            <v>SCCVPBLRAPP1216</v>
          </cell>
          <cell r="D3884" t="str">
            <v>SERVER</v>
          </cell>
          <cell r="E3884" t="str">
            <v>SERVER</v>
          </cell>
          <cell r="F3884" t="str">
            <v>VMware</v>
          </cell>
          <cell r="G3884" t="str">
            <v>VMware</v>
          </cell>
          <cell r="H3884" t="str">
            <v>172.31.216.159</v>
          </cell>
          <cell r="I3884" t="str">
            <v>172.16.83.83</v>
          </cell>
          <cell r="J3884" t="str">
            <v>169.254.198.174</v>
          </cell>
          <cell r="K3884" t="str">
            <v>Commissioned</v>
          </cell>
        </row>
        <row r="3885">
          <cell r="B3885" t="str">
            <v>VMware</v>
          </cell>
          <cell r="C3885" t="str">
            <v>SCCVPBLRAPP1215</v>
          </cell>
          <cell r="D3885" t="str">
            <v>SERVER</v>
          </cell>
          <cell r="E3885" t="str">
            <v>SERVER</v>
          </cell>
          <cell r="F3885" t="str">
            <v>VMware</v>
          </cell>
          <cell r="G3885" t="str">
            <v>VMware</v>
          </cell>
          <cell r="H3885" t="str">
            <v>172.31.216.158</v>
          </cell>
          <cell r="I3885" t="str">
            <v>172.16.83.82</v>
          </cell>
          <cell r="J3885" t="str">
            <v>169.254.62.131</v>
          </cell>
          <cell r="K3885" t="str">
            <v>Commissioned</v>
          </cell>
        </row>
        <row r="3886">
          <cell r="B3886" t="str">
            <v>VMware</v>
          </cell>
          <cell r="C3886" t="str">
            <v>SCCVPBLRAPP1266</v>
          </cell>
          <cell r="D3886" t="str">
            <v>SERVER</v>
          </cell>
          <cell r="E3886" t="str">
            <v>SERVER</v>
          </cell>
          <cell r="F3886" t="str">
            <v>VMware</v>
          </cell>
          <cell r="G3886" t="str">
            <v>VMware</v>
          </cell>
          <cell r="H3886" t="str">
            <v>172.31.216.223</v>
          </cell>
          <cell r="I3886" t="str">
            <v>172.16.83.147</v>
          </cell>
          <cell r="J3886" t="str">
            <v>169.254.115.113</v>
          </cell>
          <cell r="K3886" t="str">
            <v>Commissioned</v>
          </cell>
        </row>
        <row r="3887">
          <cell r="B3887" t="str">
            <v>VMware</v>
          </cell>
          <cell r="C3887" t="str">
            <v>SCCVPBLRAPP1218</v>
          </cell>
          <cell r="D3887" t="str">
            <v>SERVER</v>
          </cell>
          <cell r="E3887" t="str">
            <v>SERVER</v>
          </cell>
          <cell r="F3887" t="str">
            <v>VMware</v>
          </cell>
          <cell r="G3887" t="str">
            <v>VMware</v>
          </cell>
          <cell r="H3887" t="str">
            <v>172.31.216.161</v>
          </cell>
          <cell r="I3887" t="str">
            <v>172.16.83.85</v>
          </cell>
          <cell r="J3887" t="str">
            <v>169.254.95.105</v>
          </cell>
          <cell r="K3887" t="str">
            <v>Commissioned</v>
          </cell>
        </row>
        <row r="3888">
          <cell r="B3888" t="str">
            <v>VMware</v>
          </cell>
          <cell r="C3888" t="str">
            <v>SCCVPBLRAPP1265</v>
          </cell>
          <cell r="D3888" t="str">
            <v>SERVER</v>
          </cell>
          <cell r="E3888" t="str">
            <v>SERVER</v>
          </cell>
          <cell r="F3888" t="str">
            <v>VMware</v>
          </cell>
          <cell r="G3888" t="str">
            <v>VMware</v>
          </cell>
          <cell r="H3888" t="str">
            <v>172.31.216.222</v>
          </cell>
          <cell r="I3888" t="str">
            <v>172.16.83.146</v>
          </cell>
          <cell r="J3888" t="str">
            <v>169.254.169.143</v>
          </cell>
          <cell r="K3888" t="str">
            <v>Commissioned</v>
          </cell>
        </row>
        <row r="3889">
          <cell r="B3889" t="str">
            <v>VMware</v>
          </cell>
          <cell r="C3889" t="str">
            <v>SCCVPBLRAPP1267</v>
          </cell>
          <cell r="D3889" t="str">
            <v>SERVER</v>
          </cell>
          <cell r="E3889" t="str">
            <v>SERVER</v>
          </cell>
          <cell r="F3889" t="str">
            <v>VMware</v>
          </cell>
          <cell r="G3889" t="str">
            <v>VMware</v>
          </cell>
          <cell r="H3889" t="str">
            <v>172.31.216.224</v>
          </cell>
          <cell r="I3889" t="str">
            <v>172.16.83.148</v>
          </cell>
          <cell r="J3889" t="str">
            <v>169.254.239.153</v>
          </cell>
          <cell r="K3889" t="str">
            <v>Commissioned</v>
          </cell>
        </row>
        <row r="3890">
          <cell r="B3890" t="str">
            <v>VMware</v>
          </cell>
          <cell r="C3890" t="str">
            <v>SCCVPBLRAPP1217</v>
          </cell>
          <cell r="D3890" t="str">
            <v>SERVER</v>
          </cell>
          <cell r="E3890" t="str">
            <v>SERVER</v>
          </cell>
          <cell r="F3890" t="str">
            <v>VMware</v>
          </cell>
          <cell r="G3890" t="str">
            <v>VMware</v>
          </cell>
          <cell r="H3890" t="str">
            <v>172.31.216.160</v>
          </cell>
          <cell r="I3890" t="str">
            <v>172.16.83.84</v>
          </cell>
          <cell r="J3890" t="str">
            <v>169.254.59.208</v>
          </cell>
          <cell r="K3890" t="str">
            <v>Commissioned</v>
          </cell>
        </row>
        <row r="3891">
          <cell r="B3891" t="str">
            <v>VMware</v>
          </cell>
          <cell r="C3891" t="str">
            <v>SCCVPBLRAPP1219</v>
          </cell>
          <cell r="D3891" t="str">
            <v>SERVER</v>
          </cell>
          <cell r="E3891" t="str">
            <v>SERVER</v>
          </cell>
          <cell r="F3891" t="str">
            <v>VMware</v>
          </cell>
          <cell r="G3891" t="str">
            <v>VMware</v>
          </cell>
          <cell r="H3891" t="str">
            <v>172.31.216.163</v>
          </cell>
          <cell r="I3891" t="str">
            <v>172.16.83.86</v>
          </cell>
          <cell r="J3891" t="str">
            <v>169.254.188.93</v>
          </cell>
          <cell r="K3891" t="str">
            <v>Commissioned</v>
          </cell>
        </row>
        <row r="3892">
          <cell r="B3892" t="str">
            <v>VMware</v>
          </cell>
          <cell r="C3892" t="str">
            <v>SCCVPBLRAPP693</v>
          </cell>
          <cell r="D3892" t="str">
            <v>SERVER</v>
          </cell>
          <cell r="E3892" t="str">
            <v>SERVER</v>
          </cell>
          <cell r="F3892" t="str">
            <v>VMware</v>
          </cell>
          <cell r="G3892" t="str">
            <v>VMware</v>
          </cell>
          <cell r="H3892" t="str">
            <v>172.30.17.185</v>
          </cell>
          <cell r="I3892" t="str">
            <v>172.31.144.117</v>
          </cell>
          <cell r="J3892" t="str">
            <v>172.31.72.166</v>
          </cell>
          <cell r="K3892" t="str">
            <v>Commissioned</v>
          </cell>
        </row>
        <row r="3893">
          <cell r="B3893" t="str">
            <v>VMware</v>
          </cell>
          <cell r="C3893" t="str">
            <v>SCCVPBLRAPP694</v>
          </cell>
          <cell r="D3893" t="str">
            <v>SERVER</v>
          </cell>
          <cell r="E3893" t="str">
            <v>SERVER</v>
          </cell>
          <cell r="F3893" t="str">
            <v>VMware</v>
          </cell>
          <cell r="G3893" t="str">
            <v>VMware</v>
          </cell>
          <cell r="H3893" t="str">
            <v>172.30.17.186</v>
          </cell>
          <cell r="I3893" t="str">
            <v>172.31.144.118</v>
          </cell>
          <cell r="J3893" t="str">
            <v>172.31.17.167</v>
          </cell>
          <cell r="K3893" t="str">
            <v>Commissioned</v>
          </cell>
        </row>
        <row r="3894">
          <cell r="B3894" t="str">
            <v>VMware</v>
          </cell>
          <cell r="C3894" t="str">
            <v>SCCVPBLRAPP506</v>
          </cell>
          <cell r="D3894" t="str">
            <v>SERVER</v>
          </cell>
          <cell r="E3894" t="str">
            <v>SERVER</v>
          </cell>
          <cell r="F3894" t="str">
            <v>VMware</v>
          </cell>
          <cell r="G3894" t="str">
            <v>VMware</v>
          </cell>
          <cell r="H3894" t="str">
            <v>172.30.53.84</v>
          </cell>
          <cell r="I3894" t="str">
            <v>172.31.180.109</v>
          </cell>
          <cell r="J3894" t="str">
            <v>172.16.95.26</v>
          </cell>
          <cell r="K3894" t="str">
            <v>Decommissioned</v>
          </cell>
        </row>
        <row r="3895">
          <cell r="B3895" t="str">
            <v>VMware</v>
          </cell>
          <cell r="C3895" t="str">
            <v>SCCVPBLRAPP1270</v>
          </cell>
          <cell r="D3895" t="str">
            <v>SERVER</v>
          </cell>
          <cell r="E3895" t="str">
            <v>SERVER</v>
          </cell>
          <cell r="F3895" t="str">
            <v>VMware</v>
          </cell>
          <cell r="G3895" t="str">
            <v>VMware</v>
          </cell>
          <cell r="H3895" t="str">
            <v>172.31.216.231</v>
          </cell>
          <cell r="I3895" t="str">
            <v>172.16.83.155</v>
          </cell>
          <cell r="J3895" t="str">
            <v>NOT APPLICABLE</v>
          </cell>
          <cell r="K3895" t="str">
            <v>Commissioned</v>
          </cell>
        </row>
        <row r="3896">
          <cell r="B3896" t="str">
            <v>VMware</v>
          </cell>
          <cell r="C3896" t="str">
            <v>SCCVPBLRAPP1271</v>
          </cell>
          <cell r="D3896" t="str">
            <v>SERVER</v>
          </cell>
          <cell r="E3896" t="str">
            <v>SERVER</v>
          </cell>
          <cell r="F3896" t="str">
            <v>VMware</v>
          </cell>
          <cell r="G3896" t="str">
            <v>VMware</v>
          </cell>
          <cell r="H3896" t="str">
            <v>172.31.216.232</v>
          </cell>
          <cell r="I3896" t="str">
            <v>172.16.83.156</v>
          </cell>
          <cell r="J3896" t="str">
            <v>NOT APPLICABLE</v>
          </cell>
          <cell r="K3896" t="str">
            <v>Commissioned</v>
          </cell>
        </row>
        <row r="3897">
          <cell r="B3897" t="str">
            <v>VMware</v>
          </cell>
          <cell r="C3897" t="str">
            <v>SCCVPBLRAPP1273</v>
          </cell>
          <cell r="D3897" t="str">
            <v>SERVER</v>
          </cell>
          <cell r="E3897" t="str">
            <v>SERVER</v>
          </cell>
          <cell r="F3897" t="str">
            <v>VMware</v>
          </cell>
          <cell r="G3897" t="str">
            <v>VMware</v>
          </cell>
          <cell r="H3897" t="str">
            <v>172.31.216.234</v>
          </cell>
          <cell r="I3897" t="str">
            <v>172.16.83.158</v>
          </cell>
          <cell r="J3897" t="str">
            <v>NOT APPLICABLE</v>
          </cell>
          <cell r="K3897" t="str">
            <v>Commissioned</v>
          </cell>
        </row>
        <row r="3898">
          <cell r="B3898" t="str">
            <v>VMware</v>
          </cell>
          <cell r="C3898" t="str">
            <v>SCCVPBLRAPP113</v>
          </cell>
          <cell r="D3898" t="str">
            <v>SERVER</v>
          </cell>
          <cell r="E3898" t="str">
            <v>SERVER</v>
          </cell>
          <cell r="F3898" t="str">
            <v>VMware</v>
          </cell>
          <cell r="G3898" t="str">
            <v>VMware</v>
          </cell>
          <cell r="H3898" t="str">
            <v>172.30.53.13</v>
          </cell>
          <cell r="I3898" t="str">
            <v>NOT APPLICABLE</v>
          </cell>
          <cell r="J3898" t="str">
            <v>NOT APPLICABLE</v>
          </cell>
          <cell r="K3898" t="str">
            <v>Commissioned</v>
          </cell>
        </row>
        <row r="3899">
          <cell r="B3899" t="str">
            <v>VMware</v>
          </cell>
          <cell r="C3899" t="str">
            <v>SCCVPBLRAPP1164</v>
          </cell>
          <cell r="D3899" t="str">
            <v>SERVER</v>
          </cell>
          <cell r="E3899" t="str">
            <v>SERVER</v>
          </cell>
          <cell r="F3899" t="str">
            <v>VMware</v>
          </cell>
          <cell r="G3899" t="str">
            <v>VMware</v>
          </cell>
          <cell r="H3899" t="str">
            <v>172.31.216.104</v>
          </cell>
          <cell r="I3899" t="str">
            <v>172.16.83.35</v>
          </cell>
          <cell r="J3899" t="str">
            <v>NOT APPLICABLE</v>
          </cell>
          <cell r="K3899" t="str">
            <v>Commissioned</v>
          </cell>
        </row>
        <row r="3900">
          <cell r="B3900" t="str">
            <v>VMware</v>
          </cell>
          <cell r="C3900" t="str">
            <v>SCCVPBLRAPP1163</v>
          </cell>
          <cell r="D3900" t="str">
            <v>SERVER</v>
          </cell>
          <cell r="E3900" t="str">
            <v>SERVER</v>
          </cell>
          <cell r="F3900" t="str">
            <v>VMware</v>
          </cell>
          <cell r="G3900" t="str">
            <v>VMware</v>
          </cell>
          <cell r="H3900" t="str">
            <v>172.31.216.103</v>
          </cell>
          <cell r="I3900" t="str">
            <v>172.16.83.34</v>
          </cell>
          <cell r="J3900" t="str">
            <v>NOT APPLICABLE</v>
          </cell>
          <cell r="K3900" t="str">
            <v>Commissioned</v>
          </cell>
        </row>
        <row r="3901">
          <cell r="B3901" t="str">
            <v>VMware</v>
          </cell>
          <cell r="C3901" t="str">
            <v>SCCVPBLRAPP1272</v>
          </cell>
          <cell r="D3901" t="str">
            <v>SERVER</v>
          </cell>
          <cell r="E3901" t="str">
            <v>SERVER</v>
          </cell>
          <cell r="F3901" t="str">
            <v>VMware</v>
          </cell>
          <cell r="G3901" t="str">
            <v>VMware</v>
          </cell>
          <cell r="H3901" t="str">
            <v>172.31.216.233</v>
          </cell>
          <cell r="I3901" t="str">
            <v>172.16.83.157</v>
          </cell>
          <cell r="J3901" t="str">
            <v>NOT APPLICABLE</v>
          </cell>
          <cell r="K3901" t="str">
            <v>Commissioned</v>
          </cell>
        </row>
        <row r="3902">
          <cell r="B3902" t="str">
            <v>VMware</v>
          </cell>
          <cell r="C3902" t="str">
            <v>SCCVPBLRWEB047</v>
          </cell>
          <cell r="D3902" t="str">
            <v>SERVER</v>
          </cell>
          <cell r="E3902" t="str">
            <v>SERVER</v>
          </cell>
          <cell r="F3902" t="str">
            <v>VMware</v>
          </cell>
          <cell r="G3902" t="str">
            <v>VMware</v>
          </cell>
          <cell r="H3902" t="str">
            <v>172.16.100.108</v>
          </cell>
          <cell r="I3902" t="str">
            <v>172.16.76.119</v>
          </cell>
          <cell r="J3902" t="str">
            <v>172.16.92.112</v>
          </cell>
          <cell r="K3902" t="str">
            <v>Commissioned</v>
          </cell>
        </row>
        <row r="3903">
          <cell r="B3903" t="str">
            <v>VMware</v>
          </cell>
          <cell r="C3903" t="str">
            <v>SCCVPBLRAPP1066</v>
          </cell>
          <cell r="D3903" t="str">
            <v>SERVER</v>
          </cell>
          <cell r="E3903" t="str">
            <v>SERVER</v>
          </cell>
          <cell r="F3903" t="str">
            <v>VMware</v>
          </cell>
          <cell r="G3903" t="str">
            <v>VMware</v>
          </cell>
          <cell r="H3903" t="str">
            <v>172.16.104.192</v>
          </cell>
          <cell r="I3903" t="str">
            <v>172.16.30.155</v>
          </cell>
          <cell r="J3903" t="str">
            <v>169.254.134.197</v>
          </cell>
          <cell r="K3903" t="str">
            <v>Commissioned</v>
          </cell>
        </row>
        <row r="3904">
          <cell r="B3904" t="str">
            <v>VMware</v>
          </cell>
          <cell r="C3904" t="str">
            <v>SCCVPBLRAPP1067</v>
          </cell>
          <cell r="D3904" t="str">
            <v>SERVER</v>
          </cell>
          <cell r="E3904" t="str">
            <v>SERVER</v>
          </cell>
          <cell r="F3904" t="str">
            <v>VMware</v>
          </cell>
          <cell r="G3904" t="str">
            <v>VMware</v>
          </cell>
          <cell r="H3904" t="str">
            <v>172.16.104.193</v>
          </cell>
          <cell r="I3904" t="str">
            <v>172.16.30.156</v>
          </cell>
          <cell r="J3904" t="str">
            <v>169.254.156.112</v>
          </cell>
          <cell r="K3904" t="str">
            <v>Commissioned</v>
          </cell>
        </row>
        <row r="3905">
          <cell r="B3905" t="str">
            <v>VMware</v>
          </cell>
          <cell r="C3905" t="str">
            <v>SCCVUBLRAPP819</v>
          </cell>
          <cell r="D3905" t="str">
            <v>SERVER</v>
          </cell>
          <cell r="E3905" t="str">
            <v>SERVER</v>
          </cell>
          <cell r="F3905" t="str">
            <v>VMware</v>
          </cell>
          <cell r="G3905" t="str">
            <v>VMware</v>
          </cell>
          <cell r="H3905" t="str">
            <v>172.16.105.35</v>
          </cell>
          <cell r="I3905" t="str">
            <v>172.16.30.90</v>
          </cell>
          <cell r="J3905" t="str">
            <v>172.16.36.249</v>
          </cell>
          <cell r="K3905" t="str">
            <v>Commissioned</v>
          </cell>
        </row>
        <row r="3906">
          <cell r="B3906" t="str">
            <v>VMware</v>
          </cell>
          <cell r="C3906" t="str">
            <v>SCCVUBLRAPP016</v>
          </cell>
          <cell r="D3906" t="str">
            <v>SERVER</v>
          </cell>
          <cell r="E3906" t="str">
            <v>SERVER</v>
          </cell>
          <cell r="F3906" t="str">
            <v>VMware</v>
          </cell>
          <cell r="G3906" t="str">
            <v>VMware</v>
          </cell>
          <cell r="H3906" t="str">
            <v>172.16.27.68</v>
          </cell>
          <cell r="I3906" t="str">
            <v>172.16.91.164</v>
          </cell>
          <cell r="J3906" t="str">
            <v>172.16.38.40</v>
          </cell>
          <cell r="K3906" t="str">
            <v>Commissioned</v>
          </cell>
        </row>
        <row r="3907">
          <cell r="B3907" t="str">
            <v>VMware</v>
          </cell>
          <cell r="C3907" t="str">
            <v>SCCVUBLRAPP017</v>
          </cell>
          <cell r="D3907" t="str">
            <v>SERVER</v>
          </cell>
          <cell r="E3907" t="str">
            <v>SERVER</v>
          </cell>
          <cell r="F3907" t="str">
            <v>VMware</v>
          </cell>
          <cell r="G3907" t="str">
            <v>VMware</v>
          </cell>
          <cell r="H3907" t="str">
            <v>172.16.26.126</v>
          </cell>
          <cell r="I3907" t="str">
            <v>172.16.91.165</v>
          </cell>
          <cell r="J3907" t="str">
            <v>172.16.38.41</v>
          </cell>
          <cell r="K3907" t="str">
            <v>Commissioned</v>
          </cell>
        </row>
        <row r="3908">
          <cell r="B3908" t="str">
            <v>VMware</v>
          </cell>
          <cell r="C3908" t="str">
            <v>SCCVPBLRNMI07</v>
          </cell>
          <cell r="D3908" t="str">
            <v>SERVER</v>
          </cell>
          <cell r="E3908" t="str">
            <v>SERVER</v>
          </cell>
          <cell r="F3908" t="str">
            <v>VMware</v>
          </cell>
          <cell r="G3908" t="str">
            <v>VMware</v>
          </cell>
          <cell r="H3908" t="str">
            <v>172.16.115.227</v>
          </cell>
          <cell r="I3908" t="str">
            <v>172.16.82.122</v>
          </cell>
          <cell r="J3908" t="str">
            <v>172.16.38.112</v>
          </cell>
          <cell r="K3908" t="str">
            <v>Decommissioned</v>
          </cell>
        </row>
        <row r="3909">
          <cell r="B3909" t="str">
            <v>VMware</v>
          </cell>
          <cell r="C3909" t="str">
            <v>SCCVPBLRAPP045</v>
          </cell>
          <cell r="D3909" t="str">
            <v>SERVER</v>
          </cell>
          <cell r="E3909" t="str">
            <v>SERVER</v>
          </cell>
          <cell r="F3909" t="str">
            <v>VMware</v>
          </cell>
          <cell r="G3909" t="str">
            <v>VMware</v>
          </cell>
          <cell r="H3909" t="str">
            <v>172.16.115.231</v>
          </cell>
          <cell r="I3909" t="str">
            <v>172.16.82.124</v>
          </cell>
          <cell r="J3909" t="str">
            <v>172.16.38.117</v>
          </cell>
          <cell r="K3909" t="str">
            <v>Commissioned</v>
          </cell>
        </row>
        <row r="3910">
          <cell r="B3910" t="str">
            <v>FDO26501QY9</v>
          </cell>
          <cell r="C3910" t="str">
            <v>SCNPPBLREMTOR06</v>
          </cell>
          <cell r="D3910" t="str">
            <v>NETWORK</v>
          </cell>
          <cell r="E3910" t="str">
            <v>SWITCH</v>
          </cell>
          <cell r="F3910" t="str">
            <v>Cisco</v>
          </cell>
          <cell r="G3910" t="str">
            <v>Cisco N9K-C93180YC-FX</v>
          </cell>
          <cell r="H3910" t="str">
            <v>NOT APPLICABLE</v>
          </cell>
          <cell r="I3910" t="str">
            <v>172.31.3.65</v>
          </cell>
          <cell r="J3910" t="str">
            <v>NOT APPLICABLE</v>
          </cell>
          <cell r="K3910" t="str">
            <v>Commissioned</v>
          </cell>
        </row>
        <row r="3911">
          <cell r="B3911" t="str">
            <v>VMware</v>
          </cell>
          <cell r="C3911" t="str">
            <v>SCCVPBLRAPP1069</v>
          </cell>
          <cell r="D3911" t="str">
            <v>SERVER</v>
          </cell>
          <cell r="E3911" t="str">
            <v>SERVER</v>
          </cell>
          <cell r="F3911" t="str">
            <v>VMware</v>
          </cell>
          <cell r="G3911" t="str">
            <v>VMware</v>
          </cell>
          <cell r="H3911" t="str">
            <v>172.16.104.195</v>
          </cell>
          <cell r="I3911" t="str">
            <v>172.16.30.158</v>
          </cell>
          <cell r="J3911" t="str">
            <v>169.254.225.110</v>
          </cell>
          <cell r="K3911" t="str">
            <v>Commissioned</v>
          </cell>
        </row>
        <row r="3912">
          <cell r="B3912" t="str">
            <v>VMware</v>
          </cell>
          <cell r="C3912" t="str">
            <v>SCCVPBLRAPP206</v>
          </cell>
          <cell r="D3912" t="str">
            <v>SERVER</v>
          </cell>
          <cell r="E3912" t="str">
            <v>SERVER</v>
          </cell>
          <cell r="F3912" t="str">
            <v>VMware</v>
          </cell>
          <cell r="G3912" t="str">
            <v>VMware</v>
          </cell>
          <cell r="H3912" t="str">
            <v>172.30.53.127</v>
          </cell>
          <cell r="I3912" t="str">
            <v>172.31.180.141</v>
          </cell>
          <cell r="J3912" t="str">
            <v>172.16.96.164</v>
          </cell>
          <cell r="K3912" t="str">
            <v>Commissioned</v>
          </cell>
        </row>
        <row r="3913">
          <cell r="B3913" t="str">
            <v>VMware</v>
          </cell>
          <cell r="C3913" t="str">
            <v>SCCVPBLRAPP1308</v>
          </cell>
          <cell r="D3913" t="str">
            <v>NETWORK</v>
          </cell>
          <cell r="E3913" t="str">
            <v>APPLIANCES</v>
          </cell>
          <cell r="F3913" t="str">
            <v>VMware</v>
          </cell>
          <cell r="G3913" t="str">
            <v>VMware</v>
          </cell>
          <cell r="H3913" t="str">
            <v>172.16.106.16</v>
          </cell>
          <cell r="I3913" t="str">
            <v>172.31.134.39</v>
          </cell>
          <cell r="J3913" t="str">
            <v>169.254.220.106</v>
          </cell>
          <cell r="K3913" t="str">
            <v>Commissioned</v>
          </cell>
        </row>
        <row r="3914">
          <cell r="B3914" t="str">
            <v>VMware</v>
          </cell>
          <cell r="C3914" t="str">
            <v>SCCVPBLRAPP1307</v>
          </cell>
          <cell r="D3914" t="str">
            <v>NETWORK</v>
          </cell>
          <cell r="E3914" t="str">
            <v>APPLIANCES</v>
          </cell>
          <cell r="F3914" t="str">
            <v>VMware</v>
          </cell>
          <cell r="G3914" t="str">
            <v>VMware</v>
          </cell>
          <cell r="H3914" t="str">
            <v>172.16.106.15</v>
          </cell>
          <cell r="I3914" t="str">
            <v>172.31.134.38</v>
          </cell>
          <cell r="J3914" t="str">
            <v>169.254.189.38</v>
          </cell>
          <cell r="K3914" t="str">
            <v>Commissioned</v>
          </cell>
        </row>
        <row r="3915">
          <cell r="B3915" t="str">
            <v>VMware</v>
          </cell>
          <cell r="C3915" t="str">
            <v>SCCVPBLRNMI06</v>
          </cell>
          <cell r="D3915" t="str">
            <v>SERVER</v>
          </cell>
          <cell r="E3915" t="str">
            <v>SERVER</v>
          </cell>
          <cell r="F3915" t="str">
            <v>VMware</v>
          </cell>
          <cell r="G3915" t="str">
            <v>VMware</v>
          </cell>
          <cell r="H3915" t="str">
            <v>172.16.115.149</v>
          </cell>
          <cell r="I3915" t="str">
            <v>172.16.82.69</v>
          </cell>
          <cell r="J3915" t="str">
            <v>172.16.38.22</v>
          </cell>
          <cell r="K3915" t="str">
            <v>Decommissioned</v>
          </cell>
        </row>
        <row r="3916">
          <cell r="B3916" t="str">
            <v>VMware</v>
          </cell>
          <cell r="C3916" t="str">
            <v>SCCVPBLRAPP076</v>
          </cell>
          <cell r="D3916" t="str">
            <v>SERVER</v>
          </cell>
          <cell r="E3916" t="str">
            <v>SERVER</v>
          </cell>
          <cell r="F3916" t="str">
            <v>VMware</v>
          </cell>
          <cell r="G3916" t="str">
            <v>VMware</v>
          </cell>
          <cell r="H3916" t="str">
            <v>172.30.53.125</v>
          </cell>
          <cell r="I3916" t="str">
            <v>172.31.180.139</v>
          </cell>
          <cell r="J3916" t="str">
            <v>172.16.96.58</v>
          </cell>
          <cell r="K3916" t="str">
            <v>Commissioned</v>
          </cell>
        </row>
        <row r="3917">
          <cell r="B3917" t="str">
            <v>VMware</v>
          </cell>
          <cell r="C3917" t="str">
            <v>SCCVPBLRAPP1077</v>
          </cell>
          <cell r="D3917" t="str">
            <v>SERVER</v>
          </cell>
          <cell r="E3917" t="str">
            <v>SERVER</v>
          </cell>
          <cell r="F3917" t="str">
            <v>VMware</v>
          </cell>
          <cell r="G3917" t="str">
            <v>VMware</v>
          </cell>
          <cell r="H3917" t="str">
            <v>172.16.99.68</v>
          </cell>
          <cell r="I3917" t="str">
            <v>172.16.76.146</v>
          </cell>
          <cell r="J3917" t="str">
            <v>169.254.212.182</v>
          </cell>
          <cell r="K3917" t="str">
            <v>Commissioned</v>
          </cell>
        </row>
        <row r="3918">
          <cell r="B3918" t="str">
            <v>VMware</v>
          </cell>
          <cell r="C3918" t="str">
            <v>SCCVPBLRAPP919</v>
          </cell>
          <cell r="D3918" t="str">
            <v>SERVER</v>
          </cell>
          <cell r="E3918" t="str">
            <v>SERVER</v>
          </cell>
          <cell r="F3918" t="str">
            <v>VMware</v>
          </cell>
          <cell r="G3918" t="str">
            <v>VMware</v>
          </cell>
          <cell r="H3918" t="str">
            <v>172.16.99.67</v>
          </cell>
          <cell r="I3918" t="str">
            <v>172.31.134.27</v>
          </cell>
          <cell r="J3918" t="str">
            <v>172.16.92.145</v>
          </cell>
          <cell r="K3918" t="str">
            <v>Commissioned</v>
          </cell>
        </row>
        <row r="3919">
          <cell r="B3919" t="str">
            <v>VMware</v>
          </cell>
          <cell r="C3919" t="str">
            <v>SCCVPBLRAPP075</v>
          </cell>
          <cell r="D3919" t="str">
            <v>SERVER</v>
          </cell>
          <cell r="E3919" t="str">
            <v>SERVER</v>
          </cell>
          <cell r="F3919" t="str">
            <v>VMware</v>
          </cell>
          <cell r="G3919" t="str">
            <v>VMware</v>
          </cell>
          <cell r="H3919" t="str">
            <v>172.30.53.128</v>
          </cell>
          <cell r="I3919" t="str">
            <v>172.31.180.142</v>
          </cell>
          <cell r="J3919" t="str">
            <v>172.16.96.165</v>
          </cell>
          <cell r="K3919" t="str">
            <v>Commissioned</v>
          </cell>
        </row>
        <row r="3920">
          <cell r="B3920" t="str">
            <v>VMware</v>
          </cell>
          <cell r="C3920" t="str">
            <v>SCCVPBLRAPP219</v>
          </cell>
          <cell r="D3920" t="str">
            <v>SERVER</v>
          </cell>
          <cell r="E3920" t="str">
            <v>SERVER</v>
          </cell>
          <cell r="F3920" t="str">
            <v>VMware</v>
          </cell>
          <cell r="G3920" t="str">
            <v>VMware</v>
          </cell>
          <cell r="H3920" t="str">
            <v>172.16.115.164</v>
          </cell>
          <cell r="I3920" t="str">
            <v>172.16.82.79</v>
          </cell>
          <cell r="J3920" t="str">
            <v>172.16.38.36</v>
          </cell>
          <cell r="K3920" t="str">
            <v>Decommissioned</v>
          </cell>
        </row>
        <row r="3921">
          <cell r="B3921" t="str">
            <v>CN5AHD6018</v>
          </cell>
          <cell r="C3921" t="str">
            <v>SCNPPBLRFRRSW01</v>
          </cell>
          <cell r="D3921" t="str">
            <v>NETWORK</v>
          </cell>
          <cell r="E3921" t="str">
            <v>SWITCH</v>
          </cell>
          <cell r="F3921" t="str">
            <v>HPE</v>
          </cell>
          <cell r="G3921" t="str">
            <v>5130 24G 4SFP+</v>
          </cell>
          <cell r="H3921" t="str">
            <v>172.16.64.27</v>
          </cell>
          <cell r="I3921" t="str">
            <v>NOT APPLICABLE</v>
          </cell>
          <cell r="J3921" t="str">
            <v>NOT APPLICABLE</v>
          </cell>
          <cell r="K3921" t="str">
            <v>Decommissioned</v>
          </cell>
        </row>
        <row r="3922">
          <cell r="B3922" t="str">
            <v>CN5AHD6029</v>
          </cell>
          <cell r="C3922" t="str">
            <v>SCNPPBLRFRRSW02</v>
          </cell>
          <cell r="D3922" t="str">
            <v>NETWORK</v>
          </cell>
          <cell r="E3922" t="str">
            <v>SWITCH</v>
          </cell>
          <cell r="F3922" t="str">
            <v>HPE</v>
          </cell>
          <cell r="G3922" t="str">
            <v>5130 24G 4SFP+</v>
          </cell>
          <cell r="H3922" t="str">
            <v>172.16.64.28</v>
          </cell>
          <cell r="I3922" t="str">
            <v>NOT APPLICABLE</v>
          </cell>
          <cell r="J3922" t="str">
            <v>NOT APPLICABLE</v>
          </cell>
          <cell r="K3922" t="str">
            <v>Decommissioned</v>
          </cell>
        </row>
        <row r="3923">
          <cell r="B3923" t="str">
            <v>CN5AHD600P</v>
          </cell>
          <cell r="C3923" t="str">
            <v>SCNPPBLRFWISW</v>
          </cell>
          <cell r="D3923" t="str">
            <v>NETWORK</v>
          </cell>
          <cell r="E3923" t="str">
            <v>SWITCH</v>
          </cell>
          <cell r="F3923" t="str">
            <v>HPE</v>
          </cell>
          <cell r="G3923" t="str">
            <v>HPE 5130 24G 4SFP+1-Slot HI Switch</v>
          </cell>
          <cell r="H3923" t="str">
            <v>172.16.65.25</v>
          </cell>
          <cell r="I3923" t="str">
            <v>NOT APPLICABLE</v>
          </cell>
          <cell r="J3923" t="str">
            <v>NOT APPLICABLE</v>
          </cell>
          <cell r="K3923" t="str">
            <v>Decommissioned</v>
          </cell>
        </row>
        <row r="3924">
          <cell r="B3924" t="str">
            <v>CN5AHD6021</v>
          </cell>
          <cell r="C3924" t="str">
            <v>SCNPPBLRFWISW-CN5AHD6021</v>
          </cell>
          <cell r="D3924" t="str">
            <v>NETWORK</v>
          </cell>
          <cell r="E3924" t="str">
            <v>SWITCH</v>
          </cell>
          <cell r="F3924" t="str">
            <v>HPE</v>
          </cell>
          <cell r="G3924" t="str">
            <v>5130 24G 4SFP+</v>
          </cell>
          <cell r="H3924" t="str">
            <v>172.16.65.25</v>
          </cell>
          <cell r="I3924" t="str">
            <v>NOT APPLICABLE</v>
          </cell>
          <cell r="J3924" t="str">
            <v>NOT APPLICABLE</v>
          </cell>
          <cell r="K3924" t="str">
            <v>Decommissioned</v>
          </cell>
        </row>
        <row r="3925">
          <cell r="B3925" t="str">
            <v>VMware</v>
          </cell>
          <cell r="C3925" t="str">
            <v>SCCVPHYDWEB068</v>
          </cell>
          <cell r="D3925" t="str">
            <v>SERVER</v>
          </cell>
          <cell r="E3925" t="str">
            <v>SERVER</v>
          </cell>
          <cell r="F3925" t="str">
            <v>VMware</v>
          </cell>
          <cell r="G3925" t="str">
            <v>VMware</v>
          </cell>
          <cell r="H3925" t="str">
            <v>172.16.132.73</v>
          </cell>
          <cell r="I3925" t="str">
            <v>NOT APPLICABLE</v>
          </cell>
          <cell r="J3925" t="str">
            <v>NOT APPLICABLE</v>
          </cell>
          <cell r="K3925" t="str">
            <v>Decommissioned</v>
          </cell>
        </row>
        <row r="3926">
          <cell r="B3926" t="str">
            <v>VMware</v>
          </cell>
          <cell r="C3926" t="str">
            <v>SCCVPBLRAPP1068</v>
          </cell>
          <cell r="D3926" t="str">
            <v>SERVER</v>
          </cell>
          <cell r="E3926" t="str">
            <v>SERVER</v>
          </cell>
          <cell r="F3926" t="str">
            <v>VMware</v>
          </cell>
          <cell r="G3926" t="str">
            <v>VMware</v>
          </cell>
          <cell r="H3926" t="str">
            <v>172.16.104.194</v>
          </cell>
          <cell r="I3926" t="str">
            <v>172.16.30.157</v>
          </cell>
          <cell r="J3926" t="str">
            <v>169.254.136.207</v>
          </cell>
          <cell r="K3926" t="str">
            <v>Commissioned</v>
          </cell>
        </row>
        <row r="3927">
          <cell r="B3927" t="str">
            <v>VMware</v>
          </cell>
          <cell r="C3927" t="str">
            <v>SCCVPBLRMGT408</v>
          </cell>
          <cell r="D3927" t="str">
            <v>SERVER</v>
          </cell>
          <cell r="E3927" t="str">
            <v>SERVER</v>
          </cell>
          <cell r="F3927" t="str">
            <v>VMware</v>
          </cell>
          <cell r="G3927" t="str">
            <v>VMware</v>
          </cell>
          <cell r="H3927" t="str">
            <v>172.16.98.128</v>
          </cell>
          <cell r="I3927" t="str">
            <v>172.16.32.70</v>
          </cell>
          <cell r="J3927" t="str">
            <v>172.16.38.27</v>
          </cell>
          <cell r="K3927" t="str">
            <v>Commissioned</v>
          </cell>
        </row>
        <row r="3928">
          <cell r="B3928" t="str">
            <v>VMware</v>
          </cell>
          <cell r="C3928" t="str">
            <v>SCCVPBLRAPP066</v>
          </cell>
          <cell r="D3928" t="str">
            <v>SERVER</v>
          </cell>
          <cell r="E3928" t="str">
            <v>SERVER</v>
          </cell>
          <cell r="F3928" t="str">
            <v>VMware</v>
          </cell>
          <cell r="G3928" t="str">
            <v>VMware</v>
          </cell>
          <cell r="H3928" t="str">
            <v>172.16.115.251</v>
          </cell>
          <cell r="I3928" t="str">
            <v>172.16.82.137</v>
          </cell>
          <cell r="J3928" t="str">
            <v>172.16.38.138</v>
          </cell>
          <cell r="K3928" t="str">
            <v>Commissioned</v>
          </cell>
        </row>
        <row r="3929">
          <cell r="B3929" t="str">
            <v>VMware</v>
          </cell>
          <cell r="C3929" t="str">
            <v>SCNVPBLRISEB07</v>
          </cell>
          <cell r="D3929" t="str">
            <v>SERVER</v>
          </cell>
          <cell r="E3929" t="str">
            <v>SERVER</v>
          </cell>
          <cell r="F3929" t="str">
            <v>VMware</v>
          </cell>
          <cell r="G3929" t="str">
            <v>VMware</v>
          </cell>
          <cell r="H3929" t="str">
            <v>172.16.99.72</v>
          </cell>
          <cell r="I3929" t="str">
            <v>172.31.134.30</v>
          </cell>
          <cell r="J3929" t="str">
            <v>172.16.93.34</v>
          </cell>
          <cell r="K3929" t="str">
            <v>Decommissioned</v>
          </cell>
        </row>
        <row r="3930">
          <cell r="B3930" t="str">
            <v>SGH610V8E7</v>
          </cell>
          <cell r="C3930" t="str">
            <v>SBICDCJMPMGP02</v>
          </cell>
          <cell r="D3930" t="str">
            <v>SERVER</v>
          </cell>
          <cell r="E3930" t="str">
            <v>SERVER</v>
          </cell>
          <cell r="F3930" t="str">
            <v>HPE</v>
          </cell>
          <cell r="G3930" t="str">
            <v>HPE PROLIANT BL460C G9</v>
          </cell>
          <cell r="H3930" t="str">
            <v>172.30.55.55</v>
          </cell>
          <cell r="I3930" t="str">
            <v>172.16.72.55</v>
          </cell>
          <cell r="J3930" t="str">
            <v>NOT APPLICABLE</v>
          </cell>
          <cell r="K3930" t="str">
            <v>Commissioned</v>
          </cell>
        </row>
        <row r="3931">
          <cell r="B3931" t="str">
            <v>VMware</v>
          </cell>
          <cell r="C3931" t="str">
            <v>SCCVPBLRAPP997</v>
          </cell>
          <cell r="D3931" t="str">
            <v>SERVER</v>
          </cell>
          <cell r="E3931" t="str">
            <v>SERVER</v>
          </cell>
          <cell r="F3931" t="str">
            <v>VMware</v>
          </cell>
          <cell r="G3931" t="str">
            <v>VMware</v>
          </cell>
          <cell r="H3931" t="str">
            <v>172.16.99.30</v>
          </cell>
          <cell r="I3931" t="str">
            <v>172.16.78.85</v>
          </cell>
          <cell r="J3931" t="str">
            <v>172.16.92.159</v>
          </cell>
          <cell r="K3931" t="str">
            <v>Decommissioned</v>
          </cell>
        </row>
        <row r="3932">
          <cell r="B3932" t="str">
            <v>VMware</v>
          </cell>
          <cell r="C3932" t="str">
            <v>SCCVPBLRAPP067</v>
          </cell>
          <cell r="D3932" t="str">
            <v>SERVER</v>
          </cell>
          <cell r="E3932" t="str">
            <v>SERVER</v>
          </cell>
          <cell r="F3932" t="str">
            <v>VMware</v>
          </cell>
          <cell r="G3932" t="str">
            <v>VMware</v>
          </cell>
          <cell r="H3932" t="str">
            <v>172.16.115.252</v>
          </cell>
          <cell r="I3932" t="str">
            <v>172.16.82.138</v>
          </cell>
          <cell r="J3932" t="str">
            <v>172.16.38.139</v>
          </cell>
          <cell r="K3932" t="str">
            <v>Commissioned</v>
          </cell>
        </row>
        <row r="3933">
          <cell r="B3933" t="str">
            <v>CN57FHC066</v>
          </cell>
          <cell r="C3933" t="str">
            <v>SCNPPBLRIADSW</v>
          </cell>
          <cell r="D3933" t="str">
            <v>NETWORK</v>
          </cell>
          <cell r="E3933" t="str">
            <v>SWITCH</v>
          </cell>
          <cell r="F3933" t="str">
            <v>HPE</v>
          </cell>
          <cell r="G3933" t="str">
            <v xml:space="preserve">HPE 5900AF-48XG-4QSFP+ </v>
          </cell>
          <cell r="H3933" t="str">
            <v>172.16.64.30</v>
          </cell>
          <cell r="I3933" t="str">
            <v>NOT APPLICABLE</v>
          </cell>
          <cell r="J3933" t="str">
            <v>NOT APPLICABLE</v>
          </cell>
          <cell r="K3933" t="str">
            <v>Decommissioned</v>
          </cell>
        </row>
        <row r="3934">
          <cell r="B3934" t="str">
            <v>VMware</v>
          </cell>
          <cell r="C3934" t="str">
            <v>SCCVPBLRAPP046</v>
          </cell>
          <cell r="D3934" t="str">
            <v>SERVER</v>
          </cell>
          <cell r="E3934" t="str">
            <v>SERVER</v>
          </cell>
          <cell r="F3934" t="str">
            <v>VMware</v>
          </cell>
          <cell r="G3934" t="str">
            <v>VMware</v>
          </cell>
          <cell r="H3934" t="str">
            <v>172.16.115.235</v>
          </cell>
          <cell r="I3934" t="str">
            <v>172.16.82.139</v>
          </cell>
          <cell r="J3934" t="str">
            <v>172.16.38.140</v>
          </cell>
          <cell r="K3934" t="str">
            <v>Commissioned</v>
          </cell>
        </row>
        <row r="3935">
          <cell r="B3935" t="str">
            <v>VMware</v>
          </cell>
          <cell r="C3935" t="str">
            <v>SCCVPBLRWFM011</v>
          </cell>
          <cell r="D3935" t="str">
            <v>SERVER</v>
          </cell>
          <cell r="E3935" t="str">
            <v>SERVER</v>
          </cell>
          <cell r="F3935" t="str">
            <v>VMware</v>
          </cell>
          <cell r="G3935" t="str">
            <v>VMware</v>
          </cell>
          <cell r="H3935" t="str">
            <v>172.16.104.62</v>
          </cell>
          <cell r="I3935" t="str">
            <v>172.16.30.72</v>
          </cell>
          <cell r="J3935" t="str">
            <v>172.16.96.200</v>
          </cell>
          <cell r="K3935" t="str">
            <v>Commissioned</v>
          </cell>
        </row>
        <row r="3936">
          <cell r="B3936" t="str">
            <v>CN06K8301K</v>
          </cell>
          <cell r="C3936" t="str">
            <v>SCNPPBLRIADSW04</v>
          </cell>
          <cell r="D3936" t="str">
            <v>NETWORK</v>
          </cell>
          <cell r="E3936" t="str">
            <v>SWITCH</v>
          </cell>
          <cell r="F3936" t="str">
            <v>HPE</v>
          </cell>
          <cell r="G3936" t="str">
            <v>HPE 5945 48SFP28 8QSFP28</v>
          </cell>
          <cell r="H3936" t="str">
            <v>172.16.64.77</v>
          </cell>
          <cell r="I3936" t="str">
            <v>NOT APPLICABLE</v>
          </cell>
          <cell r="J3936" t="str">
            <v>NOT APPLICABLE</v>
          </cell>
          <cell r="K3936" t="str">
            <v>Decommissioned</v>
          </cell>
        </row>
        <row r="3937">
          <cell r="B3937" t="str">
            <v>Not Available</v>
          </cell>
          <cell r="C3937" t="str">
            <v>SCNPPBLRIDBSW</v>
          </cell>
          <cell r="D3937" t="str">
            <v>NETWORK</v>
          </cell>
          <cell r="E3937" t="str">
            <v>SWITCH</v>
          </cell>
          <cell r="F3937" t="str">
            <v>Not Available</v>
          </cell>
          <cell r="G3937" t="str">
            <v>Not Available</v>
          </cell>
          <cell r="H3937" t="str">
            <v>172.16.64.31</v>
          </cell>
          <cell r="I3937" t="str">
            <v>NOT APPLICABLE</v>
          </cell>
          <cell r="J3937" t="str">
            <v>NOT APPLICABLE</v>
          </cell>
          <cell r="K3937" t="str">
            <v>Decommissioned</v>
          </cell>
        </row>
        <row r="3938">
          <cell r="B3938" t="str">
            <v>CN06K83042</v>
          </cell>
          <cell r="C3938" t="str">
            <v>SCNPPBLRIDBSW06</v>
          </cell>
          <cell r="D3938" t="str">
            <v>NETWORK</v>
          </cell>
          <cell r="E3938" t="str">
            <v>SWITCH</v>
          </cell>
          <cell r="F3938" t="str">
            <v>HPE</v>
          </cell>
          <cell r="G3938" t="str">
            <v>HPE 5945 48SFP28 8QSFP28</v>
          </cell>
          <cell r="H3938" t="str">
            <v>172.16.64.76</v>
          </cell>
          <cell r="I3938" t="str">
            <v>NOT APPLICABLE</v>
          </cell>
          <cell r="J3938" t="str">
            <v>NOT APPLICABLE</v>
          </cell>
          <cell r="K3938" t="str">
            <v>Decommissioned</v>
          </cell>
        </row>
        <row r="3939">
          <cell r="B3939" t="str">
            <v>CN8BHLJ05H</v>
          </cell>
          <cell r="C3939" t="str">
            <v>SCNPPBLRIDBSW2</v>
          </cell>
          <cell r="D3939" t="str">
            <v>NETWORK</v>
          </cell>
          <cell r="E3939" t="str">
            <v>SWITCH</v>
          </cell>
          <cell r="F3939" t="str">
            <v>HPE</v>
          </cell>
          <cell r="G3939" t="str">
            <v>HPE FF 5940 4-slot Switch</v>
          </cell>
          <cell r="H3939" t="str">
            <v>172.16.64.68</v>
          </cell>
          <cell r="I3939" t="str">
            <v>NOT APPLICABLE</v>
          </cell>
          <cell r="J3939" t="str">
            <v>NOT APPLICABLE</v>
          </cell>
          <cell r="K3939" t="str">
            <v>Decommissioned</v>
          </cell>
        </row>
        <row r="3940">
          <cell r="B3940" t="str">
            <v>Not Available</v>
          </cell>
          <cell r="C3940" t="str">
            <v>SCNPPBLRILOSW</v>
          </cell>
          <cell r="D3940" t="str">
            <v>NETWORK</v>
          </cell>
          <cell r="E3940" t="str">
            <v>SWITCH</v>
          </cell>
          <cell r="F3940" t="str">
            <v>Not Available</v>
          </cell>
          <cell r="G3940" t="str">
            <v>Not Available</v>
          </cell>
          <cell r="H3940" t="str">
            <v>172.16.64.39</v>
          </cell>
          <cell r="I3940" t="str">
            <v>NOT APPLICABLE</v>
          </cell>
          <cell r="J3940" t="str">
            <v>NOT APPLICABLE</v>
          </cell>
          <cell r="K3940" t="str">
            <v>Decommissioned</v>
          </cell>
        </row>
        <row r="3941">
          <cell r="B3941" t="str">
            <v>FOC1910R1R7</v>
          </cell>
          <cell r="C3941" t="str">
            <v>SCNPPBLRIMTOR01</v>
          </cell>
          <cell r="D3941" t="str">
            <v>NETWORK</v>
          </cell>
          <cell r="E3941" t="str">
            <v>SWITCH</v>
          </cell>
          <cell r="F3941" t="str">
            <v>Cisco</v>
          </cell>
          <cell r="G3941" t="str">
            <v>Nexus 3064</v>
          </cell>
          <cell r="H3941" t="str">
            <v>172.31.2.4</v>
          </cell>
          <cell r="I3941" t="str">
            <v>NOT APPLICABLE</v>
          </cell>
          <cell r="J3941" t="str">
            <v>NOT APPLICABLE</v>
          </cell>
          <cell r="K3941" t="str">
            <v>Decommissioned</v>
          </cell>
        </row>
        <row r="3942">
          <cell r="B3942" t="str">
            <v>SGH048XLNJ</v>
          </cell>
          <cell r="C3942" t="str">
            <v>SCCPPHYDDBO086</v>
          </cell>
          <cell r="D3942" t="str">
            <v>SERVER</v>
          </cell>
          <cell r="E3942" t="str">
            <v>SERVER</v>
          </cell>
          <cell r="F3942" t="str">
            <v>HPE</v>
          </cell>
          <cell r="G3942" t="str">
            <v>HPE SYNERGY 480 GEN10</v>
          </cell>
          <cell r="H3942" t="str">
            <v>172.29.48.42</v>
          </cell>
          <cell r="I3942" t="str">
            <v>172.17.88.148</v>
          </cell>
          <cell r="J3942" t="str">
            <v>172.17.96.220</v>
          </cell>
          <cell r="K3942" t="str">
            <v>Commissioned</v>
          </cell>
        </row>
        <row r="3943">
          <cell r="B3943" t="str">
            <v>VMware</v>
          </cell>
          <cell r="C3943" t="str">
            <v>SCCVPBLRDBS0934</v>
          </cell>
          <cell r="D3943" t="str">
            <v>SERVER</v>
          </cell>
          <cell r="E3943" t="str">
            <v>SERVER</v>
          </cell>
          <cell r="F3943" t="str">
            <v>VMware</v>
          </cell>
          <cell r="G3943" t="str">
            <v>VMware</v>
          </cell>
          <cell r="H3943" t="str">
            <v>172.16.16.129</v>
          </cell>
          <cell r="I3943" t="str">
            <v>172.16.89.71</v>
          </cell>
          <cell r="J3943" t="str">
            <v>172.16.39.31</v>
          </cell>
          <cell r="K3943" t="str">
            <v>Commissioned</v>
          </cell>
        </row>
        <row r="3944">
          <cell r="B3944" t="str">
            <v>VMware</v>
          </cell>
          <cell r="C3944" t="str">
            <v>SCCVUBLRAPP257</v>
          </cell>
          <cell r="D3944" t="str">
            <v>SERVER</v>
          </cell>
          <cell r="E3944" t="str">
            <v>SERVER</v>
          </cell>
          <cell r="F3944" t="str">
            <v>VMware</v>
          </cell>
          <cell r="G3944" t="str">
            <v>VMware</v>
          </cell>
          <cell r="H3944" t="str">
            <v>172.16.26.19</v>
          </cell>
          <cell r="I3944" t="str">
            <v>172.16.91.154</v>
          </cell>
          <cell r="J3944" t="str">
            <v>172.16.38.10</v>
          </cell>
          <cell r="K3944" t="str">
            <v>Commissioned</v>
          </cell>
        </row>
        <row r="3945">
          <cell r="B3945" t="str">
            <v>VMware</v>
          </cell>
          <cell r="C3945" t="str">
            <v>SCCVPBLRAPP047</v>
          </cell>
          <cell r="D3945" t="str">
            <v>SERVER</v>
          </cell>
          <cell r="E3945" t="str">
            <v>SERVER</v>
          </cell>
          <cell r="F3945" t="str">
            <v>VMware</v>
          </cell>
          <cell r="G3945" t="str">
            <v>VMware</v>
          </cell>
          <cell r="H3945" t="str">
            <v>172.16.115.236</v>
          </cell>
          <cell r="I3945" t="str">
            <v>172.16.82.140</v>
          </cell>
          <cell r="J3945" t="str">
            <v>172.16.38.122</v>
          </cell>
          <cell r="K3945" t="str">
            <v>Commissioned</v>
          </cell>
        </row>
        <row r="3946">
          <cell r="B3946" t="str">
            <v>VMware</v>
          </cell>
          <cell r="C3946" t="str">
            <v>SCCVPBLRAPP031</v>
          </cell>
          <cell r="D3946" t="str">
            <v>SERVER</v>
          </cell>
          <cell r="E3946" t="str">
            <v>SERVER</v>
          </cell>
          <cell r="F3946" t="str">
            <v>VMware</v>
          </cell>
          <cell r="G3946" t="str">
            <v>VMware</v>
          </cell>
          <cell r="H3946" t="str">
            <v>172.16.115.182</v>
          </cell>
          <cell r="I3946" t="str">
            <v>172.16.82.91</v>
          </cell>
          <cell r="J3946" t="str">
            <v>172.16.38.59</v>
          </cell>
          <cell r="K3946" t="str">
            <v>Commissioned</v>
          </cell>
        </row>
        <row r="3947">
          <cell r="B3947" t="str">
            <v>VMware</v>
          </cell>
          <cell r="C3947" t="str">
            <v>SCCVPBLRAPP033</v>
          </cell>
          <cell r="D3947" t="str">
            <v>SERVER</v>
          </cell>
          <cell r="E3947" t="str">
            <v>SERVER</v>
          </cell>
          <cell r="F3947" t="str">
            <v>VMware</v>
          </cell>
          <cell r="G3947" t="str">
            <v>VMware</v>
          </cell>
          <cell r="H3947" t="str">
            <v>172.16.115.184</v>
          </cell>
          <cell r="I3947" t="str">
            <v>172.16.82.93</v>
          </cell>
          <cell r="J3947" t="str">
            <v>172.16.38.61</v>
          </cell>
          <cell r="K3947" t="str">
            <v>Commissioned</v>
          </cell>
        </row>
        <row r="3948">
          <cell r="B3948" t="str">
            <v>VMware</v>
          </cell>
          <cell r="C3948" t="str">
            <v>SCCVPBLRAPP1070</v>
          </cell>
          <cell r="D3948" t="str">
            <v>SERVER</v>
          </cell>
          <cell r="E3948" t="str">
            <v>SERVER</v>
          </cell>
          <cell r="F3948" t="str">
            <v>VMware</v>
          </cell>
          <cell r="G3948" t="str">
            <v>VMware</v>
          </cell>
          <cell r="H3948" t="str">
            <v>172.16.104.196</v>
          </cell>
          <cell r="I3948" t="str">
            <v>172.16.30.159</v>
          </cell>
          <cell r="J3948" t="str">
            <v>169.254.98.159</v>
          </cell>
          <cell r="K3948" t="str">
            <v>Commissioned</v>
          </cell>
        </row>
        <row r="3949">
          <cell r="B3949" t="str">
            <v>FOC1910R3DE</v>
          </cell>
          <cell r="C3949" t="str">
            <v>SCNPPBLRIMTOR02</v>
          </cell>
          <cell r="D3949" t="str">
            <v>NETWORK</v>
          </cell>
          <cell r="E3949" t="str">
            <v>SWITCH</v>
          </cell>
          <cell r="F3949" t="str">
            <v>Cisco</v>
          </cell>
          <cell r="G3949" t="str">
            <v>Nexus 3064</v>
          </cell>
          <cell r="H3949" t="str">
            <v>172.31.2.5</v>
          </cell>
          <cell r="I3949" t="str">
            <v>NOT APPLICABLE</v>
          </cell>
          <cell r="J3949" t="str">
            <v>NOT APPLICABLE</v>
          </cell>
          <cell r="K3949" t="str">
            <v>Decommissioned</v>
          </cell>
        </row>
        <row r="3950">
          <cell r="B3950" t="str">
            <v>VMware</v>
          </cell>
          <cell r="C3950" t="str">
            <v>SCCVPBLRAPP060</v>
          </cell>
          <cell r="D3950" t="str">
            <v>SERVER</v>
          </cell>
          <cell r="E3950" t="str">
            <v>SERVER</v>
          </cell>
          <cell r="F3950" t="str">
            <v>VMware</v>
          </cell>
          <cell r="G3950" t="str">
            <v>VMware</v>
          </cell>
          <cell r="H3950" t="str">
            <v>172.16.115.172</v>
          </cell>
          <cell r="I3950" t="str">
            <v>172.16.82.131</v>
          </cell>
          <cell r="J3950" t="str">
            <v>172.16.38.130</v>
          </cell>
          <cell r="K3950" t="str">
            <v>Commissioned</v>
          </cell>
        </row>
        <row r="3951">
          <cell r="B3951" t="str">
            <v>VMware</v>
          </cell>
          <cell r="C3951" t="str">
            <v>SCCVUBLRAPP1171</v>
          </cell>
          <cell r="D3951" t="str">
            <v>SERVER</v>
          </cell>
          <cell r="E3951" t="str">
            <v>SERVER</v>
          </cell>
          <cell r="F3951" t="str">
            <v>VMware</v>
          </cell>
          <cell r="G3951" t="str">
            <v>VMware</v>
          </cell>
          <cell r="H3951" t="str">
            <v>172.16.18.231</v>
          </cell>
          <cell r="I3951" t="str">
            <v>172.31.188.105</v>
          </cell>
          <cell r="J3951" t="str">
            <v>169.254.4.112</v>
          </cell>
          <cell r="K3951" t="str">
            <v>Commissioned</v>
          </cell>
        </row>
        <row r="3952">
          <cell r="B3952" t="str">
            <v>VMware</v>
          </cell>
          <cell r="C3952" t="str">
            <v>SCCVPBLRAPP061</v>
          </cell>
          <cell r="D3952" t="str">
            <v>SERVER</v>
          </cell>
          <cell r="E3952" t="str">
            <v>SERVER</v>
          </cell>
          <cell r="F3952" t="str">
            <v>VMware</v>
          </cell>
          <cell r="G3952" t="str">
            <v>VMware</v>
          </cell>
          <cell r="H3952" t="str">
            <v>172.16.115.237</v>
          </cell>
          <cell r="I3952" t="str">
            <v>172.16.82.132</v>
          </cell>
          <cell r="J3952" t="str">
            <v>172.16.38.133</v>
          </cell>
          <cell r="K3952" t="str">
            <v>Commissioned</v>
          </cell>
        </row>
        <row r="3953">
          <cell r="B3953" t="str">
            <v>VMware</v>
          </cell>
          <cell r="C3953" t="str">
            <v>SCCVPBLRAPP064</v>
          </cell>
          <cell r="D3953" t="str">
            <v>SERVER</v>
          </cell>
          <cell r="E3953" t="str">
            <v>SERVER</v>
          </cell>
          <cell r="F3953" t="str">
            <v>VMware</v>
          </cell>
          <cell r="G3953" t="str">
            <v>VMware</v>
          </cell>
          <cell r="H3953" t="str">
            <v>172.16.115.249</v>
          </cell>
          <cell r="I3953" t="str">
            <v>172.16.82.135</v>
          </cell>
          <cell r="J3953" t="str">
            <v>172.16.38.136</v>
          </cell>
          <cell r="K3953" t="str">
            <v>Commissioned</v>
          </cell>
        </row>
        <row r="3954">
          <cell r="B3954" t="str">
            <v>VMware</v>
          </cell>
          <cell r="C3954" t="str">
            <v>SCCVPBLRAPP1072</v>
          </cell>
          <cell r="D3954" t="str">
            <v>SERVER</v>
          </cell>
          <cell r="E3954" t="str">
            <v>SERVER</v>
          </cell>
          <cell r="F3954" t="str">
            <v>VMware</v>
          </cell>
          <cell r="G3954" t="str">
            <v>VMware</v>
          </cell>
          <cell r="H3954" t="str">
            <v>172.16.104.198</v>
          </cell>
          <cell r="I3954" t="str">
            <v>172.16.30.161</v>
          </cell>
          <cell r="J3954" t="str">
            <v>169.254.41.48</v>
          </cell>
          <cell r="K3954" t="str">
            <v>Commissioned</v>
          </cell>
        </row>
        <row r="3955">
          <cell r="B3955" t="str">
            <v>VMware</v>
          </cell>
          <cell r="C3955" t="str">
            <v>SCCVPBLRAPP062</v>
          </cell>
          <cell r="D3955" t="str">
            <v>SERVER</v>
          </cell>
          <cell r="E3955" t="str">
            <v>SERVER</v>
          </cell>
          <cell r="F3955" t="str">
            <v>VMware</v>
          </cell>
          <cell r="G3955" t="str">
            <v>VMware</v>
          </cell>
          <cell r="H3955" t="str">
            <v>172.16.115.238</v>
          </cell>
          <cell r="I3955" t="str">
            <v>172.16.82.133</v>
          </cell>
          <cell r="J3955" t="str">
            <v>172.16.38.134</v>
          </cell>
          <cell r="K3955" t="str">
            <v>Commissioned</v>
          </cell>
        </row>
        <row r="3956">
          <cell r="B3956" t="str">
            <v>VMware</v>
          </cell>
          <cell r="C3956" t="str">
            <v>SCCVUBLRDBS0866</v>
          </cell>
          <cell r="D3956" t="str">
            <v>SERVER</v>
          </cell>
          <cell r="E3956" t="str">
            <v>SERVER</v>
          </cell>
          <cell r="F3956" t="str">
            <v>VMware</v>
          </cell>
          <cell r="G3956" t="str">
            <v>VMware</v>
          </cell>
          <cell r="H3956" t="str">
            <v>172.16.18.232</v>
          </cell>
          <cell r="I3956" t="str">
            <v>172.31.188.106</v>
          </cell>
          <cell r="J3956" t="str">
            <v>172.31.72.97</v>
          </cell>
          <cell r="K3956" t="str">
            <v>Commissioned</v>
          </cell>
        </row>
        <row r="3957">
          <cell r="B3957" t="str">
            <v>VMware</v>
          </cell>
          <cell r="C3957" t="str">
            <v>SCCVPBLRAPP063</v>
          </cell>
          <cell r="D3957" t="str">
            <v>SERVER</v>
          </cell>
          <cell r="E3957" t="str">
            <v>SERVER</v>
          </cell>
          <cell r="F3957" t="str">
            <v>VMware</v>
          </cell>
          <cell r="G3957" t="str">
            <v>VMware</v>
          </cell>
          <cell r="H3957" t="str">
            <v>172.16.115.239</v>
          </cell>
          <cell r="I3957" t="str">
            <v>172.16.82.134</v>
          </cell>
          <cell r="J3957" t="str">
            <v>172.16.38.135</v>
          </cell>
          <cell r="K3957" t="str">
            <v>Commissioned</v>
          </cell>
        </row>
        <row r="3958">
          <cell r="B3958" t="str">
            <v>VMware</v>
          </cell>
          <cell r="C3958" t="str">
            <v>SCCVPBLRAPP1071</v>
          </cell>
          <cell r="D3958" t="str">
            <v>SERVER</v>
          </cell>
          <cell r="E3958" t="str">
            <v>SERVER</v>
          </cell>
          <cell r="F3958" t="str">
            <v>VMware</v>
          </cell>
          <cell r="G3958" t="str">
            <v>VMware</v>
          </cell>
          <cell r="H3958" t="str">
            <v>172.16.104.197</v>
          </cell>
          <cell r="I3958" t="str">
            <v>172.16.30.160</v>
          </cell>
          <cell r="J3958" t="str">
            <v>169.254.212.87</v>
          </cell>
          <cell r="K3958" t="str">
            <v>Commissioned</v>
          </cell>
        </row>
        <row r="3959">
          <cell r="B3959" t="str">
            <v>VMware</v>
          </cell>
          <cell r="C3959" t="str">
            <v>SCCVPBLRAPP065</v>
          </cell>
          <cell r="D3959" t="str">
            <v>SERVER</v>
          </cell>
          <cell r="E3959" t="str">
            <v>SERVER</v>
          </cell>
          <cell r="F3959" t="str">
            <v>VMware</v>
          </cell>
          <cell r="G3959" t="str">
            <v>VMware</v>
          </cell>
          <cell r="H3959" t="str">
            <v>172.16.115.250</v>
          </cell>
          <cell r="I3959" t="str">
            <v>172.16.82.136</v>
          </cell>
          <cell r="J3959" t="str">
            <v>172.16.38.137</v>
          </cell>
          <cell r="K3959" t="str">
            <v>Commissioned</v>
          </cell>
        </row>
        <row r="3960">
          <cell r="B3960" t="str">
            <v>WZP23030VKR</v>
          </cell>
          <cell r="C3960" t="str">
            <v>SCCPUBLRDBO001</v>
          </cell>
          <cell r="D3960" t="str">
            <v>SERVER</v>
          </cell>
          <cell r="E3960" t="str">
            <v>SERVER</v>
          </cell>
          <cell r="F3960" t="str">
            <v>Cisco</v>
          </cell>
          <cell r="G3960" t="str">
            <v>UCSC240M5SX</v>
          </cell>
          <cell r="H3960" t="str">
            <v>172.16.25.65</v>
          </cell>
          <cell r="I3960" t="str">
            <v>172.16.88.175</v>
          </cell>
          <cell r="J3960" t="str">
            <v>172.16.97.206</v>
          </cell>
          <cell r="K3960" t="str">
            <v>Commissioned</v>
          </cell>
        </row>
        <row r="3961">
          <cell r="B3961" t="str">
            <v>SGH736X9XT</v>
          </cell>
          <cell r="C3961" t="str">
            <v>SCCPPBLRDPM07</v>
          </cell>
          <cell r="D3961" t="str">
            <v>SERVER</v>
          </cell>
          <cell r="E3961" t="str">
            <v>SERVER</v>
          </cell>
          <cell r="F3961" t="str">
            <v>HPE</v>
          </cell>
          <cell r="G3961" t="str">
            <v>HPE PROLIANT BL460C G9</v>
          </cell>
          <cell r="H3961" t="str">
            <v>172.16.23.2</v>
          </cell>
          <cell r="I3961" t="str">
            <v>172.16.72.125</v>
          </cell>
          <cell r="J3961" t="str">
            <v>172.16.67.70</v>
          </cell>
          <cell r="K3961" t="str">
            <v>Commissioned</v>
          </cell>
        </row>
        <row r="3962">
          <cell r="B3962" t="str">
            <v>VMware</v>
          </cell>
          <cell r="C3962" t="str">
            <v>SCCVPBLRAPP037</v>
          </cell>
          <cell r="D3962" t="str">
            <v>SERVER</v>
          </cell>
          <cell r="E3962" t="str">
            <v>SERVER</v>
          </cell>
          <cell r="F3962" t="str">
            <v>VMware</v>
          </cell>
          <cell r="G3962" t="str">
            <v>VMware</v>
          </cell>
          <cell r="H3962" t="str">
            <v>172.30.53.11</v>
          </cell>
          <cell r="I3962" t="str">
            <v>172.31.180.48</v>
          </cell>
          <cell r="J3962" t="str">
            <v>172.16.38.66</v>
          </cell>
          <cell r="K3962" t="str">
            <v>Commissioned</v>
          </cell>
        </row>
        <row r="3963">
          <cell r="B3963" t="str">
            <v>VMware</v>
          </cell>
          <cell r="C3963" t="str">
            <v>SCCVPBLRWFM012</v>
          </cell>
          <cell r="D3963" t="str">
            <v>SERVER</v>
          </cell>
          <cell r="E3963" t="str">
            <v>SERVER</v>
          </cell>
          <cell r="F3963" t="str">
            <v>VMware</v>
          </cell>
          <cell r="G3963" t="str">
            <v>VMware</v>
          </cell>
          <cell r="H3963" t="str">
            <v>172.16.104.63</v>
          </cell>
          <cell r="I3963" t="str">
            <v>172.16.30.73</v>
          </cell>
          <cell r="J3963" t="str">
            <v>172.16.96.201</v>
          </cell>
          <cell r="K3963" t="str">
            <v>Decommissioned</v>
          </cell>
        </row>
        <row r="3964">
          <cell r="B3964" t="str">
            <v>VMware</v>
          </cell>
          <cell r="C3964" t="str">
            <v>SCCVPBLRAVY01</v>
          </cell>
          <cell r="D3964" t="str">
            <v>SERVER</v>
          </cell>
          <cell r="E3964" t="str">
            <v>SERVER</v>
          </cell>
          <cell r="F3964" t="str">
            <v>VMware</v>
          </cell>
          <cell r="G3964" t="str">
            <v>VMware</v>
          </cell>
          <cell r="H3964" t="str">
            <v>172.30.9.5</v>
          </cell>
          <cell r="I3964" t="str">
            <v>172.31.140.45</v>
          </cell>
          <cell r="J3964" t="str">
            <v>255.255.255.0</v>
          </cell>
          <cell r="K3964" t="str">
            <v>Decommissioned</v>
          </cell>
        </row>
        <row r="3965">
          <cell r="B3965" t="str">
            <v>CN5AHD603G</v>
          </cell>
          <cell r="C3965" t="str">
            <v>SCNPPBLRISPSW01</v>
          </cell>
          <cell r="D3965" t="str">
            <v>NETWORK</v>
          </cell>
          <cell r="E3965" t="str">
            <v>SWITCH</v>
          </cell>
          <cell r="F3965" t="str">
            <v>HPE</v>
          </cell>
          <cell r="G3965" t="str">
            <v>5130 24G 4SFP+</v>
          </cell>
          <cell r="H3965" t="str">
            <v>172.16.65.23</v>
          </cell>
          <cell r="I3965" t="str">
            <v>NOT APPLICABLE</v>
          </cell>
          <cell r="J3965" t="str">
            <v>NOT APPLICABLE</v>
          </cell>
          <cell r="K3965" t="str">
            <v>Decommissioned</v>
          </cell>
        </row>
        <row r="3966">
          <cell r="B3966" t="str">
            <v>CN5AHD6020</v>
          </cell>
          <cell r="C3966" t="str">
            <v>SCNPPBLRISPSW02</v>
          </cell>
          <cell r="D3966" t="str">
            <v>NETWORK</v>
          </cell>
          <cell r="E3966" t="str">
            <v>SWITCH</v>
          </cell>
          <cell r="F3966" t="str">
            <v>HPE</v>
          </cell>
          <cell r="G3966" t="str">
            <v>5130 24G 4SFP+</v>
          </cell>
          <cell r="H3966" t="str">
            <v>172.16.65.24</v>
          </cell>
          <cell r="I3966" t="str">
            <v>NOT APPLICABLE</v>
          </cell>
          <cell r="J3966" t="str">
            <v>NOT APPLICABLE</v>
          </cell>
          <cell r="K3966" t="str">
            <v>Decommissioned</v>
          </cell>
        </row>
        <row r="3967">
          <cell r="B3967" t="str">
            <v>VMware</v>
          </cell>
          <cell r="C3967" t="str">
            <v>SCCVPBLRDBS1042</v>
          </cell>
          <cell r="D3967" t="str">
            <v>SERVER</v>
          </cell>
          <cell r="E3967" t="str">
            <v>SERVER</v>
          </cell>
          <cell r="F3967" t="str">
            <v>VMware</v>
          </cell>
          <cell r="G3967" t="str">
            <v>VMware</v>
          </cell>
          <cell r="H3967" t="str">
            <v>172.16.17.230</v>
          </cell>
          <cell r="I3967" t="str">
            <v>172.16.89.164</v>
          </cell>
          <cell r="J3967" t="str">
            <v>172.16.39.193</v>
          </cell>
          <cell r="K3967" t="str">
            <v>Decommissioned</v>
          </cell>
        </row>
        <row r="3968">
          <cell r="B3968" t="str">
            <v>VMware</v>
          </cell>
          <cell r="C3968" t="str">
            <v>SCCVPBLRAVY02</v>
          </cell>
          <cell r="D3968" t="str">
            <v>SERVER</v>
          </cell>
          <cell r="E3968" t="str">
            <v>SERVER</v>
          </cell>
          <cell r="F3968" t="str">
            <v>VMware</v>
          </cell>
          <cell r="G3968" t="str">
            <v>VMware</v>
          </cell>
          <cell r="H3968" t="str">
            <v>172.30.9.6</v>
          </cell>
          <cell r="I3968" t="str">
            <v>172.31.140.46</v>
          </cell>
          <cell r="J3968" t="str">
            <v>255.255.255.0</v>
          </cell>
          <cell r="K3968" t="str">
            <v>Decommissioned</v>
          </cell>
        </row>
        <row r="3969">
          <cell r="B3969" t="str">
            <v>VMware</v>
          </cell>
          <cell r="C3969" t="str">
            <v>SCCVPBLRWFM015</v>
          </cell>
          <cell r="D3969" t="str">
            <v>SERVER</v>
          </cell>
          <cell r="E3969" t="str">
            <v>SERVER</v>
          </cell>
          <cell r="F3969" t="str">
            <v>VMware</v>
          </cell>
          <cell r="G3969" t="str">
            <v>VMware</v>
          </cell>
          <cell r="H3969" t="str">
            <v>172.16.104.66</v>
          </cell>
          <cell r="I3969" t="str">
            <v>172.16.30.77</v>
          </cell>
          <cell r="J3969" t="str">
            <v>172.16.96.204</v>
          </cell>
          <cell r="K3969" t="str">
            <v>Decommissioned</v>
          </cell>
        </row>
        <row r="3970">
          <cell r="B3970" t="str">
            <v>VMware</v>
          </cell>
          <cell r="C3970" t="str">
            <v>SCCVPBLRAPP1073</v>
          </cell>
          <cell r="D3970" t="str">
            <v>SERVER</v>
          </cell>
          <cell r="E3970" t="str">
            <v>SERVER</v>
          </cell>
          <cell r="F3970" t="str">
            <v>VMware</v>
          </cell>
          <cell r="G3970" t="str">
            <v>VMware</v>
          </cell>
          <cell r="H3970" t="str">
            <v>172.16.104.199</v>
          </cell>
          <cell r="I3970" t="str">
            <v>172.16.30.162</v>
          </cell>
          <cell r="J3970" t="str">
            <v>169.254.43.54</v>
          </cell>
          <cell r="K3970" t="str">
            <v>Commissioned</v>
          </cell>
        </row>
        <row r="3971">
          <cell r="B3971" t="str">
            <v>SGH248YC3X</v>
          </cell>
          <cell r="C3971" t="str">
            <v>SCCPPHYDESXV106</v>
          </cell>
          <cell r="D3971" t="str">
            <v>HYPERVISOR</v>
          </cell>
          <cell r="E3971" t="str">
            <v>HYPERVISOR</v>
          </cell>
          <cell r="F3971" t="str">
            <v>HPE</v>
          </cell>
          <cell r="G3971" t="str">
            <v>HPE SYNERGY 480 GEN10 PLUS</v>
          </cell>
          <cell r="H3971" t="str">
            <v>NOT APPLICABLE</v>
          </cell>
          <cell r="I3971" t="str">
            <v>172.17.198.66</v>
          </cell>
          <cell r="J3971" t="str">
            <v>NOT APPLICABLE</v>
          </cell>
          <cell r="K3971" t="str">
            <v>Commissioned</v>
          </cell>
        </row>
        <row r="3972">
          <cell r="B3972" t="str">
            <v>SGH248YC3Y</v>
          </cell>
          <cell r="C3972" t="str">
            <v>SCCPPHYDESXV102</v>
          </cell>
          <cell r="D3972" t="str">
            <v>HYPERVISOR</v>
          </cell>
          <cell r="E3972" t="str">
            <v>HYPERVISOR</v>
          </cell>
          <cell r="F3972" t="str">
            <v>HPE</v>
          </cell>
          <cell r="G3972" t="str">
            <v>HPE SYNERGY 480 GEN10 PLUS</v>
          </cell>
          <cell r="H3972" t="str">
            <v>NOT APPLICABLE</v>
          </cell>
          <cell r="I3972" t="str">
            <v>172.17.198.62</v>
          </cell>
          <cell r="J3972" t="str">
            <v>NOT APPLICABLE</v>
          </cell>
          <cell r="K3972" t="str">
            <v>Commissioned</v>
          </cell>
        </row>
        <row r="3973">
          <cell r="B3973" t="str">
            <v>FG1K5D3I15805474</v>
          </cell>
          <cell r="C3973" t="str">
            <v>SCNPPBLRMGTFW02</v>
          </cell>
          <cell r="D3973" t="str">
            <v>NETWORK</v>
          </cell>
          <cell r="E3973" t="str">
            <v>FIREWALL</v>
          </cell>
          <cell r="F3973" t="str">
            <v>FortiGate</v>
          </cell>
          <cell r="G3973" t="str">
            <v>FORTIGATE-1500D</v>
          </cell>
          <cell r="H3973" t="str">
            <v>NOT APPLICABLE</v>
          </cell>
          <cell r="I3973" t="str">
            <v>172.31.3.148</v>
          </cell>
          <cell r="J3973" t="str">
            <v>NOT APPLICABLE</v>
          </cell>
          <cell r="K3973" t="str">
            <v>Decommissioned</v>
          </cell>
        </row>
        <row r="3974">
          <cell r="B3974" t="str">
            <v>FG1K5DT919801617</v>
          </cell>
          <cell r="C3974" t="str">
            <v>SCNPPBLRMGTFW01</v>
          </cell>
          <cell r="D3974" t="str">
            <v>NETWORK</v>
          </cell>
          <cell r="E3974" t="str">
            <v>FIREWALL</v>
          </cell>
          <cell r="F3974" t="str">
            <v>FortiGate</v>
          </cell>
          <cell r="G3974" t="str">
            <v>FORTIGATE-1500D</v>
          </cell>
          <cell r="H3974" t="str">
            <v>NOT APPLICABLE</v>
          </cell>
          <cell r="I3974" t="str">
            <v>172.31.3.147</v>
          </cell>
          <cell r="J3974" t="str">
            <v>NOT APPLICABLE</v>
          </cell>
          <cell r="K3974" t="str">
            <v>Decommissioned</v>
          </cell>
        </row>
        <row r="3975">
          <cell r="B3975" t="str">
            <v>SGH610V8EW</v>
          </cell>
          <cell r="C3975" t="str">
            <v>SBICDCSQLMGP02</v>
          </cell>
          <cell r="D3975" t="str">
            <v>SERVER</v>
          </cell>
          <cell r="E3975" t="str">
            <v>SERVER</v>
          </cell>
          <cell r="F3975" t="str">
            <v>HPE</v>
          </cell>
          <cell r="G3975" t="str">
            <v>HPE PROLIANT BL460C G9</v>
          </cell>
          <cell r="H3975" t="str">
            <v>172.16.22.197</v>
          </cell>
          <cell r="I3975" t="str">
            <v>172.16.72.54</v>
          </cell>
          <cell r="J3975" t="str">
            <v>172.16.72.57</v>
          </cell>
          <cell r="K3975" t="str">
            <v>Decommissioned</v>
          </cell>
        </row>
        <row r="3976">
          <cell r="B3976" t="str">
            <v>VMware</v>
          </cell>
          <cell r="C3976" t="str">
            <v>SCCVPBLRAPP467</v>
          </cell>
          <cell r="D3976" t="str">
            <v>SERVER</v>
          </cell>
          <cell r="E3976" t="str">
            <v>SERVER</v>
          </cell>
          <cell r="F3976" t="str">
            <v>VMware</v>
          </cell>
          <cell r="G3976" t="str">
            <v>VMware</v>
          </cell>
          <cell r="H3976" t="str">
            <v>172.16.22.110</v>
          </cell>
          <cell r="I3976" t="str">
            <v>172.16.87.53</v>
          </cell>
          <cell r="J3976" t="str">
            <v>172.16.96.225</v>
          </cell>
          <cell r="K3976" t="str">
            <v>Decommissioned</v>
          </cell>
        </row>
        <row r="3977">
          <cell r="B3977" t="str">
            <v>VMware</v>
          </cell>
          <cell r="C3977" t="str">
            <v>SCCVPBLRAPP853</v>
          </cell>
          <cell r="D3977" t="str">
            <v>SERVER</v>
          </cell>
          <cell r="E3977" t="str">
            <v>SERVER</v>
          </cell>
          <cell r="F3977" t="str">
            <v>VMware</v>
          </cell>
          <cell r="G3977" t="str">
            <v>VMware</v>
          </cell>
          <cell r="H3977" t="str">
            <v>172.16.23.54</v>
          </cell>
          <cell r="I3977" t="str">
            <v>172.16.86.41</v>
          </cell>
          <cell r="J3977" t="str">
            <v>172.16.95.14</v>
          </cell>
          <cell r="K3977" t="str">
            <v>Commissioned</v>
          </cell>
        </row>
        <row r="3978">
          <cell r="B3978" t="str">
            <v>VMware</v>
          </cell>
          <cell r="C3978" t="str">
            <v>SCCVPBLRAPP969</v>
          </cell>
          <cell r="D3978" t="str">
            <v>SERVER</v>
          </cell>
          <cell r="E3978" t="str">
            <v>SERVER</v>
          </cell>
          <cell r="F3978" t="str">
            <v>VMware</v>
          </cell>
          <cell r="G3978" t="str">
            <v>VMware</v>
          </cell>
          <cell r="H3978" t="str">
            <v>172.16.23.123</v>
          </cell>
          <cell r="I3978" t="str">
            <v>172.16.87.22</v>
          </cell>
          <cell r="J3978" t="str">
            <v>172.16.96.155</v>
          </cell>
          <cell r="K3978" t="str">
            <v>Commissioned</v>
          </cell>
        </row>
        <row r="3979">
          <cell r="B3979" t="str">
            <v>VMware</v>
          </cell>
          <cell r="C3979" t="str">
            <v>SCCVPBLRAPP971</v>
          </cell>
          <cell r="D3979" t="str">
            <v>SERVER</v>
          </cell>
          <cell r="E3979" t="str">
            <v>SERVER</v>
          </cell>
          <cell r="F3979" t="str">
            <v>VMware</v>
          </cell>
          <cell r="G3979" t="str">
            <v>VMware</v>
          </cell>
          <cell r="H3979" t="str">
            <v>172.16.23.125</v>
          </cell>
          <cell r="I3979" t="str">
            <v>172.16.87.24</v>
          </cell>
          <cell r="J3979" t="str">
            <v>172.16.96.157</v>
          </cell>
          <cell r="K3979" t="str">
            <v>Decommissioned</v>
          </cell>
        </row>
        <row r="3980">
          <cell r="B3980" t="str">
            <v>CN57FHC04R</v>
          </cell>
          <cell r="C3980" t="str">
            <v>SCNPPBLRIWDSW</v>
          </cell>
          <cell r="D3980" t="str">
            <v>NETWORK</v>
          </cell>
          <cell r="E3980" t="str">
            <v>SWITCH</v>
          </cell>
          <cell r="F3980" t="str">
            <v>HPE</v>
          </cell>
          <cell r="G3980" t="str">
            <v xml:space="preserve">HPE 5900AF-48XG-4QSFP+ </v>
          </cell>
          <cell r="H3980" t="str">
            <v>172.16.64.29</v>
          </cell>
          <cell r="I3980" t="str">
            <v>NOT APPLICABLE</v>
          </cell>
          <cell r="J3980" t="str">
            <v>NOT APPLICABLE</v>
          </cell>
          <cell r="K3980" t="str">
            <v>Decommissioned</v>
          </cell>
        </row>
        <row r="3981">
          <cell r="B3981" t="str">
            <v>VMware</v>
          </cell>
          <cell r="C3981" t="str">
            <v>SCCVPBLRAPP341</v>
          </cell>
          <cell r="D3981" t="str">
            <v>SERVER</v>
          </cell>
          <cell r="E3981" t="str">
            <v>SERVER</v>
          </cell>
          <cell r="F3981" t="str">
            <v>VMware</v>
          </cell>
          <cell r="G3981" t="str">
            <v>VMware</v>
          </cell>
          <cell r="H3981" t="str">
            <v>172.16.22.186</v>
          </cell>
          <cell r="I3981" t="str">
            <v>172.16.87.64</v>
          </cell>
          <cell r="J3981" t="str">
            <v>172.16.96.236</v>
          </cell>
          <cell r="K3981" t="str">
            <v>Decommissioned</v>
          </cell>
        </row>
        <row r="3982">
          <cell r="B3982" t="str">
            <v>VMware</v>
          </cell>
          <cell r="C3982" t="str">
            <v>SCCVPBLRAPP338</v>
          </cell>
          <cell r="D3982" t="str">
            <v>SERVER</v>
          </cell>
          <cell r="E3982" t="str">
            <v>SERVER</v>
          </cell>
          <cell r="F3982" t="str">
            <v>VMware</v>
          </cell>
          <cell r="G3982" t="str">
            <v>VMware</v>
          </cell>
          <cell r="H3982" t="str">
            <v>172.16.22.183</v>
          </cell>
          <cell r="I3982" t="str">
            <v>172.16.87.61</v>
          </cell>
          <cell r="J3982" t="str">
            <v>172.16.96.233</v>
          </cell>
          <cell r="K3982" t="str">
            <v>Decommissioned</v>
          </cell>
        </row>
        <row r="3983">
          <cell r="B3983" t="str">
            <v>FGL2105A82Y</v>
          </cell>
          <cell r="C3983" t="str">
            <v>SCNPPCHNAP71</v>
          </cell>
          <cell r="D3983" t="str">
            <v>NETWORK</v>
          </cell>
          <cell r="E3983" t="str">
            <v>Wireless Access Point</v>
          </cell>
          <cell r="F3983" t="str">
            <v>Cisco</v>
          </cell>
          <cell r="G3983" t="str">
            <v>AIR-AP2802I-D-K9</v>
          </cell>
          <cell r="H3983" t="str">
            <v>172.20.48.71</v>
          </cell>
          <cell r="I3983" t="str">
            <v>NOT APPLICABLE</v>
          </cell>
          <cell r="J3983" t="str">
            <v>NOT APPLICABLE</v>
          </cell>
          <cell r="K3983" t="str">
            <v>Decommissioned</v>
          </cell>
        </row>
        <row r="3984">
          <cell r="B3984" t="str">
            <v>FGL2105A82Y</v>
          </cell>
          <cell r="C3984" t="str">
            <v>SCNPPCHNAP74</v>
          </cell>
          <cell r="D3984" t="str">
            <v>NETWORK</v>
          </cell>
          <cell r="E3984" t="str">
            <v>Wireless Access Point</v>
          </cell>
          <cell r="F3984" t="str">
            <v>Cisco</v>
          </cell>
          <cell r="G3984" t="str">
            <v>AIR-AP2802I-D-K9</v>
          </cell>
          <cell r="H3984" t="str">
            <v>172.20.48.74</v>
          </cell>
          <cell r="I3984" t="str">
            <v>NOT APPLICABLE</v>
          </cell>
          <cell r="J3984" t="str">
            <v>NOT APPLICABLE</v>
          </cell>
          <cell r="K3984" t="str">
            <v>Decommissioned</v>
          </cell>
        </row>
        <row r="3985">
          <cell r="B3985" t="str">
            <v>VMware</v>
          </cell>
          <cell r="C3985" t="str">
            <v>SCCVPBLRAPP419</v>
          </cell>
          <cell r="D3985" t="str">
            <v>SERVER</v>
          </cell>
          <cell r="E3985" t="str">
            <v>SERVER</v>
          </cell>
          <cell r="F3985" t="str">
            <v>VMware</v>
          </cell>
          <cell r="G3985" t="str">
            <v>VMware</v>
          </cell>
          <cell r="H3985" t="str">
            <v>172.16.22.54</v>
          </cell>
          <cell r="I3985" t="str">
            <v>172.16.86.74</v>
          </cell>
          <cell r="J3985" t="str">
            <v>172.16.94.81</v>
          </cell>
          <cell r="K3985" t="str">
            <v>Commissioned</v>
          </cell>
        </row>
        <row r="3986">
          <cell r="B3986" t="str">
            <v>VMware</v>
          </cell>
          <cell r="C3986" t="str">
            <v>SCCVUBLRAPP1158</v>
          </cell>
          <cell r="D3986" t="str">
            <v>SERVER</v>
          </cell>
          <cell r="E3986" t="str">
            <v>SERVER</v>
          </cell>
          <cell r="F3986" t="str">
            <v>VMware</v>
          </cell>
          <cell r="G3986" t="str">
            <v>VMware</v>
          </cell>
          <cell r="H3986" t="str">
            <v>172.16.18.188</v>
          </cell>
          <cell r="I3986" t="str">
            <v>172.31.188.59</v>
          </cell>
          <cell r="J3986" t="str">
            <v>169.254.86.44</v>
          </cell>
          <cell r="K3986" t="str">
            <v>Commissioned</v>
          </cell>
        </row>
        <row r="3987">
          <cell r="B3987" t="str">
            <v>FGL2105A82Y</v>
          </cell>
          <cell r="C3987" t="str">
            <v>SCNPPCHNAP77</v>
          </cell>
          <cell r="D3987" t="str">
            <v>NETWORK</v>
          </cell>
          <cell r="E3987" t="str">
            <v>Wireless Access Point</v>
          </cell>
          <cell r="F3987" t="str">
            <v>Cisco</v>
          </cell>
          <cell r="G3987" t="str">
            <v>AIR-AP2802I-D-K9</v>
          </cell>
          <cell r="H3987" t="str">
            <v>172.20.48.77</v>
          </cell>
          <cell r="I3987" t="str">
            <v>NOT APPLICABLE</v>
          </cell>
          <cell r="J3987" t="str">
            <v>NOT APPLICABLE</v>
          </cell>
          <cell r="K3987" t="str">
            <v>Decommissioned</v>
          </cell>
        </row>
        <row r="3988">
          <cell r="B3988" t="str">
            <v>FGL2105A82Y</v>
          </cell>
          <cell r="C3988" t="str">
            <v>SCNPPCHNAP84</v>
          </cell>
          <cell r="D3988" t="str">
            <v>NETWORK</v>
          </cell>
          <cell r="E3988" t="str">
            <v>Wireless Access Point</v>
          </cell>
          <cell r="F3988" t="str">
            <v>Cisco</v>
          </cell>
          <cell r="G3988" t="str">
            <v>AIR-AP2802I-D-K9</v>
          </cell>
          <cell r="H3988" t="str">
            <v>172.20.48.84</v>
          </cell>
          <cell r="I3988" t="str">
            <v>NOT APPLICABLE</v>
          </cell>
          <cell r="J3988" t="str">
            <v>NOT APPLICABLE</v>
          </cell>
          <cell r="K3988" t="str">
            <v>Decommissioned</v>
          </cell>
        </row>
        <row r="3989">
          <cell r="B3989" t="str">
            <v>FGL2105A82Y</v>
          </cell>
          <cell r="C3989" t="str">
            <v>SCNPPDELCOLAP70</v>
          </cell>
          <cell r="D3989" t="str">
            <v>NETWORK</v>
          </cell>
          <cell r="E3989" t="str">
            <v>Wireless Access Point</v>
          </cell>
          <cell r="F3989" t="str">
            <v>Cisco</v>
          </cell>
          <cell r="G3989" t="str">
            <v>AIR-AP2802I-D-K9</v>
          </cell>
          <cell r="H3989" t="str">
            <v>172.20.208.70</v>
          </cell>
          <cell r="I3989" t="str">
            <v>NOT APPLICABLE</v>
          </cell>
          <cell r="J3989" t="str">
            <v>NOT APPLICABLE</v>
          </cell>
          <cell r="K3989" t="str">
            <v>Decommissioned</v>
          </cell>
        </row>
        <row r="3990">
          <cell r="B3990" t="str">
            <v>FGL2105A82Y</v>
          </cell>
          <cell r="C3990" t="str">
            <v>SCNPPKOLAP70</v>
          </cell>
          <cell r="D3990" t="str">
            <v>NETWORK</v>
          </cell>
          <cell r="E3990" t="str">
            <v>Wireless Access Point</v>
          </cell>
          <cell r="F3990" t="str">
            <v>Aruba</v>
          </cell>
          <cell r="G3990" t="str">
            <v>AP-555</v>
          </cell>
          <cell r="H3990" t="str">
            <v>172.20.176.70</v>
          </cell>
          <cell r="I3990" t="str">
            <v>NOT APPLICABLE</v>
          </cell>
          <cell r="J3990" t="str">
            <v>NOT APPLICABLE</v>
          </cell>
          <cell r="K3990" t="str">
            <v>Decommissioned</v>
          </cell>
        </row>
        <row r="3991">
          <cell r="B3991" t="str">
            <v>CNPFK9Y08Z</v>
          </cell>
          <cell r="C3991" t="str">
            <v>SCNPPGGN10FAP90</v>
          </cell>
          <cell r="D3991" t="str">
            <v>NETWORK</v>
          </cell>
          <cell r="E3991" t="str">
            <v>Wireless Access Point</v>
          </cell>
          <cell r="F3991" t="str">
            <v>Aruba</v>
          </cell>
          <cell r="G3991" t="str">
            <v>AP-555</v>
          </cell>
          <cell r="H3991" t="str">
            <v>172.20.80.90</v>
          </cell>
          <cell r="I3991" t="str">
            <v>NOT APPLICABLE</v>
          </cell>
          <cell r="J3991" t="str">
            <v>NOT APPLICABLE</v>
          </cell>
          <cell r="K3991" t="str">
            <v>Decommissioned</v>
          </cell>
        </row>
        <row r="3992">
          <cell r="B3992" t="str">
            <v>SGH248YC3T</v>
          </cell>
          <cell r="C3992" t="str">
            <v>SCCPPBLRESXV101</v>
          </cell>
          <cell r="D3992" t="str">
            <v>HYPERVISOR</v>
          </cell>
          <cell r="E3992" t="str">
            <v>HYPERVISOR</v>
          </cell>
          <cell r="F3992" t="str">
            <v>HPE</v>
          </cell>
          <cell r="G3992" t="str">
            <v>HPE SYNERGY 480 GEN10 PLUS</v>
          </cell>
          <cell r="H3992" t="str">
            <v>NOT APPLICABLE</v>
          </cell>
          <cell r="I3992" t="str">
            <v>172.31.38.61</v>
          </cell>
          <cell r="J3992" t="str">
            <v>NOT APPLICABLE</v>
          </cell>
          <cell r="K3992" t="str">
            <v>Commissioned</v>
          </cell>
        </row>
        <row r="3993">
          <cell r="B3993" t="str">
            <v>VMware</v>
          </cell>
          <cell r="C3993" t="str">
            <v>SCCVUBLRAPP1159</v>
          </cell>
          <cell r="D3993" t="str">
            <v>SERVER</v>
          </cell>
          <cell r="E3993" t="str">
            <v>SERVER</v>
          </cell>
          <cell r="F3993" t="str">
            <v>VMware</v>
          </cell>
          <cell r="G3993" t="str">
            <v>VMware</v>
          </cell>
          <cell r="H3993" t="str">
            <v>172.16.18.189</v>
          </cell>
          <cell r="I3993" t="str">
            <v>172.31.188.60</v>
          </cell>
          <cell r="J3993" t="str">
            <v>169.254.146.238</v>
          </cell>
          <cell r="K3993" t="str">
            <v>Commissioned</v>
          </cell>
        </row>
        <row r="3994">
          <cell r="B3994" t="str">
            <v>VMware</v>
          </cell>
          <cell r="C3994" t="str">
            <v>SCCVUBLRAPP1160</v>
          </cell>
          <cell r="D3994" t="str">
            <v>SERVER</v>
          </cell>
          <cell r="E3994" t="str">
            <v>SERVER</v>
          </cell>
          <cell r="F3994" t="str">
            <v>VMware</v>
          </cell>
          <cell r="G3994" t="str">
            <v>VMware</v>
          </cell>
          <cell r="H3994" t="str">
            <v>172.16.18.190</v>
          </cell>
          <cell r="I3994" t="str">
            <v>172.31.188.61</v>
          </cell>
          <cell r="J3994" t="str">
            <v>169.254.58.155</v>
          </cell>
          <cell r="K3994" t="str">
            <v>Commissioned</v>
          </cell>
        </row>
        <row r="3995">
          <cell r="B3995" t="str">
            <v>CN79F64233</v>
          </cell>
          <cell r="C3995" t="str">
            <v>SCNPPBLRMCSW</v>
          </cell>
          <cell r="D3995" t="str">
            <v>NETWORK</v>
          </cell>
          <cell r="E3995" t="str">
            <v>SWITCH</v>
          </cell>
          <cell r="F3995" t="str">
            <v>HPE</v>
          </cell>
          <cell r="G3995" t="str">
            <v>HPE FF 5940 48SFP+ 6QSFP28</v>
          </cell>
          <cell r="H3995" t="str">
            <v>172.16.64.1</v>
          </cell>
          <cell r="I3995" t="str">
            <v>NOT APPLICABLE</v>
          </cell>
          <cell r="J3995" t="str">
            <v>NOT APPLICABLE</v>
          </cell>
          <cell r="K3995" t="str">
            <v>Decommissioned</v>
          </cell>
        </row>
        <row r="3996">
          <cell r="B3996" t="str">
            <v>CN5BH1V03B</v>
          </cell>
          <cell r="C3996" t="str">
            <v>SCNPPBLRMCSW2</v>
          </cell>
          <cell r="D3996" t="str">
            <v>NETWORK</v>
          </cell>
          <cell r="E3996" t="str">
            <v>SWITCH</v>
          </cell>
          <cell r="F3996" t="str">
            <v>HPE</v>
          </cell>
          <cell r="G3996" t="str">
            <v>HPE 5820AF-24XG</v>
          </cell>
          <cell r="H3996" t="str">
            <v>172.16.64.43</v>
          </cell>
          <cell r="I3996" t="str">
            <v>NOT APPLICABLE</v>
          </cell>
          <cell r="J3996" t="str">
            <v>NOT APPLICABLE</v>
          </cell>
          <cell r="K3996" t="str">
            <v>Decommissioned</v>
          </cell>
        </row>
        <row r="3997">
          <cell r="B3997" t="str">
            <v>CN82HLC05G</v>
          </cell>
          <cell r="C3997" t="str">
            <v>SCNPPBLRMCSW3</v>
          </cell>
          <cell r="D3997" t="str">
            <v>NETWORK</v>
          </cell>
          <cell r="E3997" t="str">
            <v>SWITCH</v>
          </cell>
          <cell r="F3997" t="str">
            <v>HPE</v>
          </cell>
          <cell r="G3997" t="str">
            <v>HPE FF 5940 48SFP+ 6QSFP28</v>
          </cell>
          <cell r="H3997" t="str">
            <v>172.16.64.51</v>
          </cell>
          <cell r="I3997" t="str">
            <v>NOT APPLICABLE</v>
          </cell>
          <cell r="J3997" t="str">
            <v>NOT APPLICABLE</v>
          </cell>
          <cell r="K3997" t="str">
            <v>Decommissioned</v>
          </cell>
        </row>
        <row r="3998">
          <cell r="B3998" t="str">
            <v>CN5BH1V005</v>
          </cell>
          <cell r="C3998" t="str">
            <v>SCNPPBLRMCSW4</v>
          </cell>
          <cell r="D3998" t="str">
            <v>NETWORK</v>
          </cell>
          <cell r="E3998" t="str">
            <v>SWITCH</v>
          </cell>
          <cell r="F3998" t="str">
            <v>HPE</v>
          </cell>
          <cell r="G3998" t="str">
            <v>HPE 5900AF-48XG-4QSFP+</v>
          </cell>
          <cell r="H3998" t="str">
            <v>172.16.64.58</v>
          </cell>
          <cell r="I3998" t="str">
            <v>NOT APPLICABLE</v>
          </cell>
          <cell r="J3998" t="str">
            <v>NOT APPLICABLE</v>
          </cell>
          <cell r="K3998" t="str">
            <v>Decommissioned</v>
          </cell>
        </row>
        <row r="3999">
          <cell r="B3999" t="str">
            <v>CN87H0Z034</v>
          </cell>
          <cell r="C3999" t="str">
            <v>SCNPPBLRMCSW5</v>
          </cell>
          <cell r="D3999" t="str">
            <v>NETWORK</v>
          </cell>
          <cell r="E3999" t="str">
            <v>SWITCH</v>
          </cell>
          <cell r="F3999" t="str">
            <v>HPE</v>
          </cell>
          <cell r="G3999" t="str">
            <v>HPE 5510 48G 4SFP+</v>
          </cell>
          <cell r="H3999" t="str">
            <v>172.16.64.59</v>
          </cell>
          <cell r="I3999" t="str">
            <v>NOT APPLICABLE</v>
          </cell>
          <cell r="J3999" t="str">
            <v>NOT APPLICABLE</v>
          </cell>
          <cell r="K3999" t="str">
            <v>Decommissioned</v>
          </cell>
        </row>
        <row r="4000">
          <cell r="B4000" t="str">
            <v>CN87H0Z041</v>
          </cell>
          <cell r="C4000" t="str">
            <v>SCNPPBLRMCSW6</v>
          </cell>
          <cell r="D4000" t="str">
            <v>NETWORK</v>
          </cell>
          <cell r="E4000" t="str">
            <v>SWITCH</v>
          </cell>
          <cell r="F4000" t="str">
            <v>HPE</v>
          </cell>
          <cell r="G4000" t="str">
            <v>HPE 5510 48G 4SFP+</v>
          </cell>
          <cell r="H4000" t="str">
            <v>172.16.64.70</v>
          </cell>
          <cell r="I4000" t="str">
            <v>NOT APPLICABLE</v>
          </cell>
          <cell r="J4000" t="str">
            <v>NOT APPLICABLE</v>
          </cell>
          <cell r="K4000" t="str">
            <v>Decommissioned</v>
          </cell>
        </row>
        <row r="4001">
          <cell r="B4001" t="str">
            <v>Not Available</v>
          </cell>
          <cell r="C4001" t="str">
            <v>SCNPPBLRMCSW7</v>
          </cell>
          <cell r="D4001" t="str">
            <v>NETWORK</v>
          </cell>
          <cell r="E4001" t="str">
            <v>SWITCH</v>
          </cell>
          <cell r="F4001" t="str">
            <v>Not Available</v>
          </cell>
          <cell r="G4001" t="str">
            <v>Not Available</v>
          </cell>
          <cell r="H4001" t="str">
            <v>172.16.64.79</v>
          </cell>
          <cell r="I4001" t="str">
            <v>NOT APPLICABLE</v>
          </cell>
          <cell r="J4001" t="str">
            <v>NOT APPLICABLE</v>
          </cell>
          <cell r="K4001" t="str">
            <v>Decommissioned</v>
          </cell>
        </row>
        <row r="4002">
          <cell r="B4002" t="str">
            <v>FOX1546GAYH</v>
          </cell>
          <cell r="C4002" t="str">
            <v>SCNPPBLRMIGRTR01-REL</v>
          </cell>
          <cell r="D4002" t="str">
            <v>NETWORK</v>
          </cell>
          <cell r="E4002" t="str">
            <v>ROUTER</v>
          </cell>
          <cell r="F4002" t="str">
            <v>Cisco</v>
          </cell>
          <cell r="G4002" t="str">
            <v>ASR 1001</v>
          </cell>
          <cell r="H4002" t="str">
            <v>172.16.64.80</v>
          </cell>
          <cell r="I4002" t="str">
            <v>NOT APPLICABLE</v>
          </cell>
          <cell r="J4002" t="str">
            <v>NOT APPLICABLE</v>
          </cell>
          <cell r="K4002" t="str">
            <v>Decommissioned</v>
          </cell>
        </row>
        <row r="4003">
          <cell r="B4003" t="str">
            <v>FOX1624GUP6</v>
          </cell>
          <cell r="C4003" t="str">
            <v>SCNPPBLRMIGRTR02-REL</v>
          </cell>
          <cell r="D4003" t="str">
            <v>NETWORK</v>
          </cell>
          <cell r="E4003" t="str">
            <v>ROUTER</v>
          </cell>
          <cell r="F4003" t="str">
            <v>Cisco</v>
          </cell>
          <cell r="G4003" t="str">
            <v>ASR 1001</v>
          </cell>
          <cell r="H4003" t="str">
            <v>172.16.64.81</v>
          </cell>
          <cell r="I4003" t="str">
            <v>NOT APPLICABLE</v>
          </cell>
          <cell r="J4003" t="str">
            <v>NOT APPLICABLE</v>
          </cell>
          <cell r="K4003" t="str">
            <v>Decommissioned</v>
          </cell>
        </row>
        <row r="4004">
          <cell r="B4004" t="str">
            <v>CN5AHD602N</v>
          </cell>
          <cell r="C4004" t="str">
            <v>SCNPPBLRNMISW01</v>
          </cell>
          <cell r="D4004" t="str">
            <v>NETWORK</v>
          </cell>
          <cell r="E4004" t="str">
            <v>SWITCH</v>
          </cell>
          <cell r="F4004" t="str">
            <v>HPE</v>
          </cell>
          <cell r="G4004" t="str">
            <v>5130 24G 4SFP+</v>
          </cell>
          <cell r="H4004" t="str">
            <v>172.16.64.25</v>
          </cell>
          <cell r="I4004" t="str">
            <v>NOT APPLICABLE</v>
          </cell>
          <cell r="J4004" t="str">
            <v>NOT APPLICABLE</v>
          </cell>
          <cell r="K4004" t="str">
            <v>Decommissioned</v>
          </cell>
        </row>
        <row r="4005">
          <cell r="B4005" t="str">
            <v>CN5AHD601G</v>
          </cell>
          <cell r="C4005" t="str">
            <v>SCNPPBLRNMISW02</v>
          </cell>
          <cell r="D4005" t="str">
            <v>NETWORK</v>
          </cell>
          <cell r="E4005" t="str">
            <v>SWITCH</v>
          </cell>
          <cell r="F4005" t="str">
            <v>HPE</v>
          </cell>
          <cell r="G4005" t="str">
            <v>5130 24G 4SFP+</v>
          </cell>
          <cell r="H4005" t="str">
            <v>172.16.64.26</v>
          </cell>
          <cell r="I4005" t="str">
            <v>NOT APPLICABLE</v>
          </cell>
          <cell r="J4005" t="str">
            <v>NOT APPLICABLE</v>
          </cell>
          <cell r="K4005" t="str">
            <v>Decommissioned</v>
          </cell>
        </row>
        <row r="4006">
          <cell r="B4006" t="str">
            <v>CN91HD70QM</v>
          </cell>
          <cell r="C4006" t="str">
            <v>SCNPPBLRNMISW03</v>
          </cell>
          <cell r="D4006" t="str">
            <v>NETWORK</v>
          </cell>
          <cell r="E4006" t="str">
            <v>SWITCH</v>
          </cell>
          <cell r="F4006" t="str">
            <v>HPE</v>
          </cell>
          <cell r="G4006" t="str">
            <v>HPE 5130 48G 4SFP+ 1-slot HI Switch</v>
          </cell>
          <cell r="H4006" t="str">
            <v>172.16.64.64</v>
          </cell>
          <cell r="I4006" t="str">
            <v>NOT APPLICABLE</v>
          </cell>
          <cell r="J4006" t="str">
            <v>NOT APPLICABLE</v>
          </cell>
          <cell r="K4006" t="str">
            <v>Decommissioned</v>
          </cell>
        </row>
        <row r="4007">
          <cell r="B4007" t="str">
            <v>CN91HD70DJ</v>
          </cell>
          <cell r="C4007" t="str">
            <v>SCNPPBLRNMISW04</v>
          </cell>
          <cell r="D4007" t="str">
            <v>NETWORK</v>
          </cell>
          <cell r="E4007" t="str">
            <v>SWITCH</v>
          </cell>
          <cell r="F4007" t="str">
            <v>HPE</v>
          </cell>
          <cell r="G4007" t="str">
            <v>HPE 5130 48G 4SFP+ 1-slot HI Switch</v>
          </cell>
          <cell r="H4007" t="str">
            <v>172.16.64.65</v>
          </cell>
          <cell r="I4007" t="str">
            <v>NOT APPLICABLE</v>
          </cell>
          <cell r="J4007" t="str">
            <v>NOT APPLICABLE</v>
          </cell>
          <cell r="K4007" t="str">
            <v>Decommissioned</v>
          </cell>
        </row>
        <row r="4008">
          <cell r="B4008" t="str">
            <v>CN7BH0Z03F</v>
          </cell>
          <cell r="C4008" t="str">
            <v>SCNPPBLRPXICSW1</v>
          </cell>
          <cell r="D4008" t="str">
            <v>NETWORK</v>
          </cell>
          <cell r="E4008" t="str">
            <v>SWITCH</v>
          </cell>
          <cell r="F4008" t="str">
            <v>HPE</v>
          </cell>
          <cell r="G4008" t="str">
            <v>HPE 5510 48G 4SFP+ HI Swch</v>
          </cell>
          <cell r="H4008" t="str">
            <v>172.16.65.45</v>
          </cell>
          <cell r="I4008" t="str">
            <v>NOT APPLICABLE</v>
          </cell>
          <cell r="J4008" t="str">
            <v>NOT APPLICABLE</v>
          </cell>
          <cell r="K4008" t="str">
            <v>Decommissioned</v>
          </cell>
        </row>
        <row r="4009">
          <cell r="B4009" t="str">
            <v>CN7BH0Z03H</v>
          </cell>
          <cell r="C4009" t="str">
            <v>SCNPPBLRPXICSW2</v>
          </cell>
          <cell r="D4009" t="str">
            <v>NETWORK</v>
          </cell>
          <cell r="E4009" t="str">
            <v>SWITCH</v>
          </cell>
          <cell r="F4009" t="str">
            <v>HPE</v>
          </cell>
          <cell r="G4009" t="str">
            <v>HPE 5510 48G 4SFP+ HI Swch</v>
          </cell>
          <cell r="H4009" t="str">
            <v>172.16.65.46</v>
          </cell>
          <cell r="I4009" t="str">
            <v>NOT APPLICABLE</v>
          </cell>
          <cell r="J4009" t="str">
            <v>NOT APPLICABLE</v>
          </cell>
          <cell r="K4009" t="str">
            <v>Decommissioned</v>
          </cell>
        </row>
        <row r="4010">
          <cell r="B4010" t="str">
            <v>CN7BH0Z058</v>
          </cell>
          <cell r="C4010" t="str">
            <v>SCNPPBLRPXMSW</v>
          </cell>
          <cell r="D4010" t="str">
            <v>NETWORK</v>
          </cell>
          <cell r="E4010" t="str">
            <v>SWITCH</v>
          </cell>
          <cell r="F4010" t="str">
            <v>HPE</v>
          </cell>
          <cell r="G4010" t="str">
            <v>551048G4SFP+</v>
          </cell>
          <cell r="H4010" t="str">
            <v>172.16.65.43</v>
          </cell>
          <cell r="I4010" t="str">
            <v>NOT APPLICABLE</v>
          </cell>
          <cell r="J4010" t="str">
            <v>NOT APPLICABLE</v>
          </cell>
          <cell r="K4010" t="str">
            <v>Decommissioned</v>
          </cell>
        </row>
        <row r="4011">
          <cell r="B4011" t="str">
            <v>FOC1834W42D</v>
          </cell>
          <cell r="C4011" t="str">
            <v>CAPSTSINTHANE02</v>
          </cell>
          <cell r="D4011" t="str">
            <v>NETWORK</v>
          </cell>
          <cell r="E4011" t="str">
            <v>SWITCH</v>
          </cell>
          <cell r="F4011" t="str">
            <v>Cisco</v>
          </cell>
          <cell r="G4011" t="str">
            <v>Not Available</v>
          </cell>
          <cell r="H4011" t="str">
            <v>172.28.204.87</v>
          </cell>
          <cell r="I4011" t="str">
            <v>NOT APPLICABLE</v>
          </cell>
          <cell r="J4011" t="str">
            <v>NOT APPLICABLE</v>
          </cell>
          <cell r="K4011" t="str">
            <v>Decommissioned</v>
          </cell>
        </row>
        <row r="4012">
          <cell r="B4012" t="str">
            <v>FOC1835W1HU</v>
          </cell>
          <cell r="C4012" t="str">
            <v>CAPSTSINTHANE01</v>
          </cell>
          <cell r="D4012" t="str">
            <v>NETWORK</v>
          </cell>
          <cell r="E4012" t="str">
            <v>SWITCH</v>
          </cell>
          <cell r="F4012" t="str">
            <v>Cisco</v>
          </cell>
          <cell r="G4012" t="str">
            <v>Not Available</v>
          </cell>
          <cell r="H4012" t="str">
            <v>172.28.204.86</v>
          </cell>
          <cell r="I4012" t="str">
            <v>NOT APPLICABLE</v>
          </cell>
          <cell r="J4012" t="str">
            <v>NOT APPLICABLE</v>
          </cell>
          <cell r="K4012" t="str">
            <v>Decommissioned</v>
          </cell>
        </row>
        <row r="4013">
          <cell r="B4013" t="str">
            <v>FOX1343GY0S</v>
          </cell>
          <cell r="C4013" t="str">
            <v>SCNPPBLRDWDMR1-STT</v>
          </cell>
          <cell r="D4013" t="str">
            <v>NETWORK</v>
          </cell>
          <cell r="E4013" t="str">
            <v>ROUTER</v>
          </cell>
          <cell r="F4013" t="str">
            <v>Cisco</v>
          </cell>
          <cell r="G4013" t="str">
            <v>Not Available</v>
          </cell>
          <cell r="H4013" t="str">
            <v>172.31.2.74</v>
          </cell>
          <cell r="I4013" t="str">
            <v>NOT APPLICABLE</v>
          </cell>
          <cell r="J4013" t="str">
            <v>NOT APPLICABLE</v>
          </cell>
          <cell r="K4013" t="str">
            <v>Decommissioned</v>
          </cell>
        </row>
        <row r="4014">
          <cell r="B4014" t="str">
            <v>SGH610V8ET</v>
          </cell>
          <cell r="C4014" t="str">
            <v>SBICDCSQLMGP01</v>
          </cell>
          <cell r="D4014" t="str">
            <v>SERVER</v>
          </cell>
          <cell r="E4014" t="str">
            <v>SERVER</v>
          </cell>
          <cell r="F4014" t="str">
            <v>HPE</v>
          </cell>
          <cell r="G4014" t="str">
            <v>HPE PROLIANT BL460C G9</v>
          </cell>
          <cell r="H4014" t="str">
            <v>172.16.22.196</v>
          </cell>
          <cell r="I4014" t="str">
            <v>172.16.72.53</v>
          </cell>
          <cell r="J4014" t="str">
            <v>172.16.72.57</v>
          </cell>
          <cell r="K4014" t="str">
            <v>Decommissioned</v>
          </cell>
        </row>
        <row r="4015">
          <cell r="B4015" t="str">
            <v>FOX1347GF7B</v>
          </cell>
          <cell r="C4015" t="str">
            <v>SCNPPBLRRTR3P04</v>
          </cell>
          <cell r="D4015" t="str">
            <v>NETWORK</v>
          </cell>
          <cell r="E4015" t="str">
            <v>ROUTER</v>
          </cell>
          <cell r="F4015" t="str">
            <v>Cisco</v>
          </cell>
          <cell r="G4015" t="str">
            <v>Not Available</v>
          </cell>
          <cell r="H4015" t="str">
            <v>172.31.3.123</v>
          </cell>
          <cell r="I4015" t="str">
            <v>NOT APPLICABLE</v>
          </cell>
          <cell r="J4015" t="str">
            <v>NOT APPLICABLE</v>
          </cell>
          <cell r="K4015" t="str">
            <v>Decommissioned</v>
          </cell>
        </row>
        <row r="4016">
          <cell r="B4016" t="str">
            <v>VMware</v>
          </cell>
          <cell r="C4016" t="str">
            <v>SCCVPBLRAPP085</v>
          </cell>
          <cell r="D4016" t="str">
            <v>SERVER</v>
          </cell>
          <cell r="E4016" t="str">
            <v>SERVER</v>
          </cell>
          <cell r="F4016" t="str">
            <v>VMware</v>
          </cell>
          <cell r="G4016" t="str">
            <v>VMware</v>
          </cell>
          <cell r="H4016" t="str">
            <v>172.16.22.26</v>
          </cell>
          <cell r="I4016" t="str">
            <v>172.16.82.155</v>
          </cell>
          <cell r="J4016" t="str">
            <v>172.16.38.208</v>
          </cell>
          <cell r="K4016" t="str">
            <v>Commissioned</v>
          </cell>
        </row>
        <row r="4017">
          <cell r="B4017" t="str">
            <v>FOX1815GQQ2</v>
          </cell>
          <cell r="C4017" t="str">
            <v>SCNPPBLRRTR3P03</v>
          </cell>
          <cell r="D4017" t="str">
            <v>NETWORK</v>
          </cell>
          <cell r="E4017" t="str">
            <v>ROUTER</v>
          </cell>
          <cell r="F4017" t="str">
            <v>Cisco</v>
          </cell>
          <cell r="G4017" t="str">
            <v>Not Available</v>
          </cell>
          <cell r="H4017" t="str">
            <v>172.31.3.122</v>
          </cell>
          <cell r="I4017" t="str">
            <v>NOT APPLICABLE</v>
          </cell>
          <cell r="J4017" t="str">
            <v>NOT APPLICABLE</v>
          </cell>
          <cell r="K4017" t="str">
            <v>Decommissioned</v>
          </cell>
        </row>
        <row r="4018">
          <cell r="B4018" t="str">
            <v>VMware</v>
          </cell>
          <cell r="C4018" t="str">
            <v>SCCVUBLRAPP088</v>
          </cell>
          <cell r="D4018" t="str">
            <v>SERVER</v>
          </cell>
          <cell r="E4018" t="str">
            <v>SERVER</v>
          </cell>
          <cell r="F4018" t="str">
            <v>VMware</v>
          </cell>
          <cell r="G4018" t="str">
            <v>VMware</v>
          </cell>
          <cell r="H4018" t="str">
            <v>172.16.18.65</v>
          </cell>
          <cell r="I4018" t="str">
            <v>172.16.91.197</v>
          </cell>
          <cell r="J4018" t="str">
            <v>169.254.44.60</v>
          </cell>
          <cell r="K4018" t="str">
            <v>Commissioned</v>
          </cell>
        </row>
        <row r="4019">
          <cell r="B4019" t="str">
            <v>VMware</v>
          </cell>
          <cell r="C4019" t="str">
            <v>SCCVUBLRAPP089</v>
          </cell>
          <cell r="D4019" t="str">
            <v>SERVER</v>
          </cell>
          <cell r="E4019" t="str">
            <v>SERVER</v>
          </cell>
          <cell r="F4019" t="str">
            <v>VMware</v>
          </cell>
          <cell r="G4019" t="str">
            <v>VMware</v>
          </cell>
          <cell r="H4019" t="str">
            <v>172.16.18.66</v>
          </cell>
          <cell r="I4019" t="str">
            <v>172.16.91.198</v>
          </cell>
          <cell r="J4019" t="str">
            <v>169.254.24.121</v>
          </cell>
          <cell r="K4019" t="str">
            <v>Commissioned</v>
          </cell>
        </row>
        <row r="4020">
          <cell r="B4020" t="str">
            <v>5216320030</v>
          </cell>
          <cell r="C4020" t="str">
            <v>SCNPPBLRUPYE02</v>
          </cell>
          <cell r="D4020" t="str">
            <v>NETWORK</v>
          </cell>
          <cell r="E4020" t="str">
            <v>ROUTER</v>
          </cell>
          <cell r="F4020" t="str">
            <v>BROADCOM</v>
          </cell>
          <cell r="G4020" t="str">
            <v>ASG S400-20</v>
          </cell>
          <cell r="H4020" t="str">
            <v>172.16.107.12</v>
          </cell>
          <cell r="I4020" t="str">
            <v>NOT APPLICABLE</v>
          </cell>
          <cell r="J4020" t="str">
            <v>NOT APPLICABLE</v>
          </cell>
          <cell r="K4020" t="str">
            <v>Decommissioned</v>
          </cell>
        </row>
        <row r="4021">
          <cell r="B4021" t="str">
            <v>CN82HLC06K</v>
          </cell>
          <cell r="C4021" t="str">
            <v>SCNPPBLRUTYSW</v>
          </cell>
          <cell r="D4021" t="str">
            <v>NETWORK</v>
          </cell>
          <cell r="E4021" t="str">
            <v>SWITCH</v>
          </cell>
          <cell r="F4021" t="str">
            <v>HPE</v>
          </cell>
          <cell r="G4021" t="str">
            <v>HPE FF 5940 48SFP+ 6QSFP28</v>
          </cell>
          <cell r="H4021" t="str">
            <v>172.16.64.54</v>
          </cell>
          <cell r="I4021" t="str">
            <v>NOT APPLICABLE</v>
          </cell>
          <cell r="J4021" t="str">
            <v>NOT APPLICABLE</v>
          </cell>
          <cell r="K4021" t="str">
            <v>Decommissioned</v>
          </cell>
        </row>
        <row r="4022">
          <cell r="B4022" t="str">
            <v>CN40BYV0X6</v>
          </cell>
          <cell r="C4022" t="str">
            <v>SCNPPBLRUTYSW03</v>
          </cell>
          <cell r="D4022" t="str">
            <v>NETWORK</v>
          </cell>
          <cell r="E4022" t="str">
            <v>SWITCH</v>
          </cell>
          <cell r="F4022" t="str">
            <v>HPE</v>
          </cell>
          <cell r="G4022" t="str">
            <v>HP 5120-48G EI Switch with 2 Slots</v>
          </cell>
          <cell r="H4022" t="str">
            <v>172.16.98.3</v>
          </cell>
          <cell r="I4022" t="str">
            <v>NOT APPLICABLE</v>
          </cell>
          <cell r="J4022" t="str">
            <v>NOT APPLICABLE</v>
          </cell>
          <cell r="K4022" t="str">
            <v>Decommissioned</v>
          </cell>
        </row>
        <row r="4023">
          <cell r="B4023" t="str">
            <v>CN40BYV0XS</v>
          </cell>
          <cell r="C4023" t="str">
            <v>SCNPPBLRUTYSW04</v>
          </cell>
          <cell r="D4023" t="str">
            <v>NETWORK</v>
          </cell>
          <cell r="E4023" t="str">
            <v>SWITCH</v>
          </cell>
          <cell r="F4023" t="str">
            <v>HPE</v>
          </cell>
          <cell r="G4023" t="str">
            <v>HP 5120-48G EI Switch with 2 Slots</v>
          </cell>
          <cell r="H4023" t="str">
            <v>172.16.98.4</v>
          </cell>
          <cell r="I4023" t="str">
            <v>NOT APPLICABLE</v>
          </cell>
          <cell r="J4023" t="str">
            <v>NOT APPLICABLE</v>
          </cell>
          <cell r="K4023" t="str">
            <v>Decommissioned</v>
          </cell>
        </row>
        <row r="4024">
          <cell r="B4024" t="str">
            <v>CN95HLC01B</v>
          </cell>
          <cell r="C4024" t="str">
            <v>SCNPPBLRUTYSW5</v>
          </cell>
          <cell r="D4024" t="str">
            <v>NETWORK</v>
          </cell>
          <cell r="E4024" t="str">
            <v>SWITCH</v>
          </cell>
          <cell r="F4024" t="str">
            <v>HPE</v>
          </cell>
          <cell r="G4024" t="str">
            <v>HPE FF 5940 4-slot Switch</v>
          </cell>
          <cell r="H4024" t="str">
            <v>172.16.64.69</v>
          </cell>
          <cell r="I4024" t="str">
            <v>NOT APPLICABLE</v>
          </cell>
          <cell r="J4024" t="str">
            <v>NOT APPLICABLE</v>
          </cell>
          <cell r="K4024" t="str">
            <v>Decommissioned</v>
          </cell>
        </row>
        <row r="4025">
          <cell r="B4025" t="str">
            <v>JAE24090KU7</v>
          </cell>
          <cell r="C4025" t="str">
            <v>scnpptggncsw01</v>
          </cell>
          <cell r="D4025" t="str">
            <v>NETWORK</v>
          </cell>
          <cell r="E4025" t="str">
            <v>SWITCH</v>
          </cell>
          <cell r="F4025" t="str">
            <v>Cisco</v>
          </cell>
          <cell r="G4025" t="str">
            <v>C9200L-48T-4X</v>
          </cell>
          <cell r="H4025" t="str">
            <v>172.16.124.246</v>
          </cell>
          <cell r="I4025" t="str">
            <v>NOT APPLICABLE</v>
          </cell>
          <cell r="J4025" t="str">
            <v>NOT APPLICABLE</v>
          </cell>
          <cell r="K4025" t="str">
            <v>Commissioned</v>
          </cell>
        </row>
        <row r="4026">
          <cell r="B4026" t="str">
            <v>Not Available</v>
          </cell>
          <cell r="C4026" t="str">
            <v>SCNPPBLRWLC02</v>
          </cell>
          <cell r="D4026" t="str">
            <v>NETWORK</v>
          </cell>
          <cell r="E4026" t="str">
            <v>SWITCH</v>
          </cell>
          <cell r="F4026" t="str">
            <v>Cisco</v>
          </cell>
          <cell r="G4026" t="str">
            <v>AIR-CT5508-K9</v>
          </cell>
          <cell r="H4026" t="str">
            <v>172.16.98.47</v>
          </cell>
          <cell r="I4026" t="str">
            <v>NOT APPLICABLE</v>
          </cell>
          <cell r="J4026" t="str">
            <v>NOT APPLICABLE</v>
          </cell>
          <cell r="K4026" t="str">
            <v>Decommissioned</v>
          </cell>
        </row>
        <row r="4027">
          <cell r="B4027" t="str">
            <v>JAE24090WLY</v>
          </cell>
          <cell r="C4027" t="str">
            <v>scnpptggncsw01-JAE24090WLY</v>
          </cell>
          <cell r="D4027" t="str">
            <v>NETWORK</v>
          </cell>
          <cell r="E4027" t="str">
            <v>SWITCH</v>
          </cell>
          <cell r="F4027" t="str">
            <v>Cisco</v>
          </cell>
          <cell r="G4027" t="str">
            <v>C9200L-48T-4X</v>
          </cell>
          <cell r="H4027" t="str">
            <v>172.16.124.246</v>
          </cell>
          <cell r="I4027" t="str">
            <v>NOT APPLICABLE</v>
          </cell>
          <cell r="J4027" t="str">
            <v>NOT APPLICABLE</v>
          </cell>
          <cell r="K4027" t="str">
            <v>Commissioned</v>
          </cell>
        </row>
        <row r="4028">
          <cell r="B4028" t="str">
            <v>JIN2122B06M</v>
          </cell>
          <cell r="C4028" t="str">
            <v>SCNPPMUMPSGAP68</v>
          </cell>
          <cell r="D4028" t="str">
            <v>NETWORK</v>
          </cell>
          <cell r="E4028" t="str">
            <v>Wireless Access Point</v>
          </cell>
          <cell r="F4028" t="str">
            <v>Cisco</v>
          </cell>
          <cell r="G4028" t="str">
            <v>AIR-AP2802I-D-K9</v>
          </cell>
          <cell r="H4028" t="str">
            <v>172.20.192.68</v>
          </cell>
          <cell r="I4028" t="str">
            <v>NOT APPLICABLE</v>
          </cell>
          <cell r="J4028" t="str">
            <v>NOT APPLICABLE</v>
          </cell>
          <cell r="K4028" t="str">
            <v>Decommissioned</v>
          </cell>
        </row>
        <row r="4029">
          <cell r="B4029" t="str">
            <v>JIN2122B06R</v>
          </cell>
          <cell r="C4029" t="str">
            <v>SCNPPMUMFT1AP75</v>
          </cell>
          <cell r="D4029" t="str">
            <v>NETWORK</v>
          </cell>
          <cell r="E4029" t="str">
            <v>Wireless Access Point</v>
          </cell>
          <cell r="F4029" t="str">
            <v>Cisco</v>
          </cell>
          <cell r="G4029" t="str">
            <v>AIR-AP2802I-D-K9</v>
          </cell>
          <cell r="H4029" t="str">
            <v>172.20.192.75</v>
          </cell>
          <cell r="I4029" t="str">
            <v>NOT APPLICABLE</v>
          </cell>
          <cell r="J4029" t="str">
            <v>NOT APPLICABLE</v>
          </cell>
          <cell r="K4029" t="str">
            <v>Decommissioned</v>
          </cell>
        </row>
        <row r="4030">
          <cell r="B4030" t="str">
            <v>JIN2122B06S</v>
          </cell>
          <cell r="C4030" t="str">
            <v>SCNPPMUMNFTAP74</v>
          </cell>
          <cell r="D4030" t="str">
            <v>NETWORK</v>
          </cell>
          <cell r="E4030" t="str">
            <v>Wireless Access Point</v>
          </cell>
          <cell r="F4030" t="str">
            <v>Cisco</v>
          </cell>
          <cell r="G4030" t="str">
            <v>AIR-AP2802I-D-K9</v>
          </cell>
          <cell r="H4030" t="str">
            <v>172.20.192.74</v>
          </cell>
          <cell r="I4030" t="str">
            <v>NOT APPLICABLE</v>
          </cell>
          <cell r="J4030" t="str">
            <v>NOT APPLICABLE</v>
          </cell>
          <cell r="K4030" t="str">
            <v>Decommissioned</v>
          </cell>
        </row>
        <row r="4031">
          <cell r="B4031" t="str">
            <v>Not Available</v>
          </cell>
          <cell r="C4031" t="str">
            <v>SCNPPCHNUPYE01</v>
          </cell>
          <cell r="D4031" t="str">
            <v>NETWORK</v>
          </cell>
          <cell r="E4031" t="str">
            <v>SWITCH</v>
          </cell>
          <cell r="F4031" t="str">
            <v>Broadcom</v>
          </cell>
          <cell r="G4031" t="str">
            <v>ASG S400-20</v>
          </cell>
          <cell r="H4031" t="str">
            <v>172.20.53.11</v>
          </cell>
          <cell r="I4031" t="str">
            <v>NOT APPLICABLE</v>
          </cell>
          <cell r="J4031" t="str">
            <v>NOT APPLICABLE</v>
          </cell>
          <cell r="K4031" t="str">
            <v>Decommissioned</v>
          </cell>
        </row>
        <row r="4032">
          <cell r="B4032" t="str">
            <v>JIN2122B06U</v>
          </cell>
          <cell r="C4032" t="str">
            <v>SCNPPMUMBRDAP76</v>
          </cell>
          <cell r="D4032" t="str">
            <v>NETWORK</v>
          </cell>
          <cell r="E4032" t="str">
            <v>Wireless Access Point</v>
          </cell>
          <cell r="F4032" t="str">
            <v>Cisco</v>
          </cell>
          <cell r="G4032" t="str">
            <v>AIR-AP2802I-D-K9</v>
          </cell>
          <cell r="H4032" t="str">
            <v>172.20.192.76</v>
          </cell>
          <cell r="I4032" t="str">
            <v>NOT APPLICABLE</v>
          </cell>
          <cell r="J4032" t="str">
            <v>NOT APPLICABLE</v>
          </cell>
          <cell r="K4032" t="str">
            <v>Decommissioned</v>
          </cell>
        </row>
        <row r="4033">
          <cell r="B4033" t="str">
            <v>SGH248YC3C</v>
          </cell>
          <cell r="C4033" t="str">
            <v>SCCPPBLRESXV105</v>
          </cell>
          <cell r="D4033" t="str">
            <v>HYPERVISOR</v>
          </cell>
          <cell r="E4033" t="str">
            <v>HYPERVISOR</v>
          </cell>
          <cell r="F4033" t="str">
            <v>HPE</v>
          </cell>
          <cell r="G4033" t="str">
            <v>HPE SYNERGY 480 GEN10 PLUS</v>
          </cell>
          <cell r="H4033" t="str">
            <v>NOT APPLICABLE</v>
          </cell>
          <cell r="I4033" t="str">
            <v>172.31.38.65</v>
          </cell>
          <cell r="J4033" t="str">
            <v>NOT APPLICABLE</v>
          </cell>
          <cell r="K4033" t="str">
            <v>Commissioned</v>
          </cell>
        </row>
        <row r="4034">
          <cell r="B4034" t="str">
            <v>JIN2122B07A</v>
          </cell>
          <cell r="C4034" t="str">
            <v>SCNPPPUNAP71</v>
          </cell>
          <cell r="D4034" t="str">
            <v>NETWORK</v>
          </cell>
          <cell r="E4034" t="str">
            <v>Wireless Access Point</v>
          </cell>
          <cell r="F4034" t="str">
            <v>Cisco</v>
          </cell>
          <cell r="G4034" t="str">
            <v>AIR-AP2802I-D-K9</v>
          </cell>
          <cell r="H4034" t="str">
            <v>172.20.224.71</v>
          </cell>
          <cell r="I4034" t="str">
            <v>NOT APPLICABLE</v>
          </cell>
          <cell r="J4034" t="str">
            <v>NOT APPLICABLE</v>
          </cell>
          <cell r="K4034" t="str">
            <v>Decommissioned</v>
          </cell>
        </row>
        <row r="4035">
          <cell r="B4035" t="str">
            <v>VMware</v>
          </cell>
          <cell r="C4035" t="str">
            <v>SCCVPBLRAPP696</v>
          </cell>
          <cell r="D4035" t="str">
            <v>SERVER</v>
          </cell>
          <cell r="E4035" t="str">
            <v>SERVER</v>
          </cell>
          <cell r="F4035" t="str">
            <v>VMware</v>
          </cell>
          <cell r="G4035" t="str">
            <v>VMware</v>
          </cell>
          <cell r="H4035" t="str">
            <v>172.16.22.160</v>
          </cell>
          <cell r="I4035" t="str">
            <v>172.16.86.159</v>
          </cell>
          <cell r="J4035" t="str">
            <v>172.16.95.145</v>
          </cell>
          <cell r="K4035" t="str">
            <v>Commissioned</v>
          </cell>
        </row>
        <row r="4036">
          <cell r="B4036" t="str">
            <v>4C6S8T2</v>
          </cell>
          <cell r="C4036" t="str">
            <v>SCCPPHYDDBO059</v>
          </cell>
          <cell r="D4036" t="str">
            <v>SERVER</v>
          </cell>
          <cell r="E4036" t="str">
            <v>SERVER</v>
          </cell>
          <cell r="F4036" t="str">
            <v>DELL</v>
          </cell>
          <cell r="G4036" t="str">
            <v>DELL POWEREDGE M640</v>
          </cell>
          <cell r="H4036" t="str">
            <v>172.16.144.123</v>
          </cell>
          <cell r="I4036" t="str">
            <v>172.17.88.95</v>
          </cell>
          <cell r="J4036" t="str">
            <v>172.17.95.177</v>
          </cell>
          <cell r="K4036" t="str">
            <v>Commissioned</v>
          </cell>
        </row>
        <row r="4037">
          <cell r="B4037" t="str">
            <v>VMware</v>
          </cell>
          <cell r="C4037" t="str">
            <v>SCCVPBLRAPP1074</v>
          </cell>
          <cell r="D4037" t="str">
            <v>SERVER</v>
          </cell>
          <cell r="E4037" t="str">
            <v>SERVER</v>
          </cell>
          <cell r="F4037" t="str">
            <v>VMware</v>
          </cell>
          <cell r="G4037" t="str">
            <v>VMware</v>
          </cell>
          <cell r="H4037" t="str">
            <v>172.16.104.200</v>
          </cell>
          <cell r="I4037" t="str">
            <v>172.16.30.163</v>
          </cell>
          <cell r="J4037" t="str">
            <v>169.254.98.32</v>
          </cell>
          <cell r="K4037" t="str">
            <v>Commissioned</v>
          </cell>
        </row>
        <row r="4038">
          <cell r="B4038" t="str">
            <v>VMware</v>
          </cell>
          <cell r="C4038" t="str">
            <v>SCCVUBLRAPP975</v>
          </cell>
          <cell r="D4038" t="str">
            <v>SERVER</v>
          </cell>
          <cell r="E4038" t="str">
            <v>SERVER</v>
          </cell>
          <cell r="F4038" t="str">
            <v>VMware</v>
          </cell>
          <cell r="G4038" t="str">
            <v>VMware</v>
          </cell>
          <cell r="H4038" t="str">
            <v>172.16.18.69</v>
          </cell>
          <cell r="I4038" t="str">
            <v>172.16.91.203</v>
          </cell>
          <cell r="J4038" t="str">
            <v>NOT APPLICABLE</v>
          </cell>
          <cell r="K4038" t="str">
            <v>Commissioned</v>
          </cell>
        </row>
        <row r="4039">
          <cell r="B4039" t="str">
            <v>VMware</v>
          </cell>
          <cell r="C4039" t="str">
            <v>SCCVUBLRDBS0862</v>
          </cell>
          <cell r="D4039" t="str">
            <v>SERVER</v>
          </cell>
          <cell r="E4039" t="str">
            <v>SERVER</v>
          </cell>
          <cell r="F4039" t="str">
            <v>VMware</v>
          </cell>
          <cell r="G4039" t="str">
            <v>VMware</v>
          </cell>
          <cell r="H4039" t="str">
            <v>172.16.18.105</v>
          </cell>
          <cell r="I4039" t="str">
            <v>172.16.91.222</v>
          </cell>
          <cell r="J4039" t="str">
            <v>172.16.95.201</v>
          </cell>
          <cell r="K4039" t="str">
            <v>Decommissioned</v>
          </cell>
        </row>
        <row r="4040">
          <cell r="B4040" t="str">
            <v>VMware</v>
          </cell>
          <cell r="C4040" t="str">
            <v>SCCVPBLRAPP466</v>
          </cell>
          <cell r="D4040" t="str">
            <v>SERVER</v>
          </cell>
          <cell r="E4040" t="str">
            <v>SERVER</v>
          </cell>
          <cell r="F4040" t="str">
            <v>VMware</v>
          </cell>
          <cell r="G4040" t="str">
            <v>VMware</v>
          </cell>
          <cell r="H4040" t="str">
            <v>172.16.22.101</v>
          </cell>
          <cell r="I4040" t="str">
            <v>172.16.87.52</v>
          </cell>
          <cell r="J4040" t="str">
            <v>172.16.96.224</v>
          </cell>
          <cell r="K4040" t="str">
            <v>Decommissioned</v>
          </cell>
        </row>
        <row r="4041">
          <cell r="B4041" t="str">
            <v>VMware</v>
          </cell>
          <cell r="C4041" t="str">
            <v>SCCVPBLRDBO220</v>
          </cell>
          <cell r="D4041" t="str">
            <v>SERVER</v>
          </cell>
          <cell r="E4041" t="str">
            <v>SERVER</v>
          </cell>
          <cell r="F4041" t="str">
            <v>VMware</v>
          </cell>
          <cell r="G4041" t="str">
            <v>VMware</v>
          </cell>
          <cell r="H4041" t="str">
            <v>172.30.48.57</v>
          </cell>
          <cell r="I4041" t="str">
            <v>172.31.176.48</v>
          </cell>
          <cell r="J4041" t="str">
            <v>172.31.186.78</v>
          </cell>
          <cell r="K4041" t="str">
            <v>Decommissioned</v>
          </cell>
        </row>
        <row r="4042">
          <cell r="B4042" t="str">
            <v>VMware</v>
          </cell>
          <cell r="C4042" t="str">
            <v>SCCVPBLRWEB735</v>
          </cell>
          <cell r="D4042" t="str">
            <v>SERVER</v>
          </cell>
          <cell r="E4042" t="str">
            <v>SERVER</v>
          </cell>
          <cell r="F4042" t="str">
            <v>VMware</v>
          </cell>
          <cell r="G4042" t="str">
            <v>VMware</v>
          </cell>
          <cell r="H4042" t="str">
            <v>172.16.22.78</v>
          </cell>
          <cell r="I4042" t="str">
            <v>172.16.86.219</v>
          </cell>
          <cell r="J4042" t="str">
            <v>172.16.95.240</v>
          </cell>
          <cell r="K4042" t="str">
            <v>Commissioned</v>
          </cell>
        </row>
        <row r="4043">
          <cell r="B4043" t="str">
            <v>VMware</v>
          </cell>
          <cell r="C4043" t="str">
            <v>SCCVPBLRWEB734</v>
          </cell>
          <cell r="D4043" t="str">
            <v>SERVER</v>
          </cell>
          <cell r="E4043" t="str">
            <v>SERVER</v>
          </cell>
          <cell r="F4043" t="str">
            <v>VMware</v>
          </cell>
          <cell r="G4043" t="str">
            <v>VMware</v>
          </cell>
          <cell r="H4043" t="str">
            <v>172.16.22.81</v>
          </cell>
          <cell r="I4043" t="str">
            <v>172.16.86.218</v>
          </cell>
          <cell r="J4043" t="str">
            <v>172.16.95.239</v>
          </cell>
          <cell r="K4043" t="str">
            <v>Commissioned</v>
          </cell>
        </row>
        <row r="4044">
          <cell r="B4044" t="str">
            <v>VMware</v>
          </cell>
          <cell r="C4044" t="str">
            <v>SCCVUBLRDBS0865</v>
          </cell>
          <cell r="D4044" t="str">
            <v>SERVER</v>
          </cell>
          <cell r="E4044" t="str">
            <v>SERVER</v>
          </cell>
          <cell r="F4044" t="str">
            <v>VMware</v>
          </cell>
          <cell r="G4044" t="str">
            <v>VMware</v>
          </cell>
          <cell r="H4044" t="str">
            <v>172.16.18.225</v>
          </cell>
          <cell r="I4044" t="str">
            <v>172.16.89.180</v>
          </cell>
          <cell r="J4044" t="str">
            <v>172.31.72.85</v>
          </cell>
          <cell r="K4044" t="str">
            <v>Decommissioned</v>
          </cell>
        </row>
        <row r="4045">
          <cell r="B4045" t="str">
            <v>VMware</v>
          </cell>
          <cell r="C4045" t="str">
            <v>SCCVPBLRAPP896</v>
          </cell>
          <cell r="D4045" t="str">
            <v>SERVER</v>
          </cell>
          <cell r="E4045" t="str">
            <v>SERVER</v>
          </cell>
          <cell r="F4045" t="str">
            <v>VMware</v>
          </cell>
          <cell r="G4045" t="str">
            <v>VMware</v>
          </cell>
          <cell r="H4045" t="str">
            <v>172.16.23.93</v>
          </cell>
          <cell r="I4045" t="str">
            <v>172.16.86.168</v>
          </cell>
          <cell r="J4045" t="str">
            <v>172.16.96.60</v>
          </cell>
          <cell r="K4045" t="str">
            <v>Decommissioned</v>
          </cell>
        </row>
        <row r="4046">
          <cell r="B4046" t="str">
            <v>VMware</v>
          </cell>
          <cell r="C4046" t="str">
            <v>SCCVPBLRAPP271</v>
          </cell>
          <cell r="D4046" t="str">
            <v>SERVER</v>
          </cell>
          <cell r="E4046" t="str">
            <v>SERVER</v>
          </cell>
          <cell r="F4046" t="str">
            <v>VMware</v>
          </cell>
          <cell r="G4046" t="str">
            <v>VMware</v>
          </cell>
          <cell r="H4046" t="str">
            <v>172.16.104.89</v>
          </cell>
          <cell r="I4046" t="str">
            <v>172.16.30.105</v>
          </cell>
          <cell r="J4046" t="str">
            <v>172.16.37.10</v>
          </cell>
          <cell r="K4046" t="str">
            <v>Commissioned</v>
          </cell>
        </row>
        <row r="4047">
          <cell r="B4047" t="str">
            <v>VMware</v>
          </cell>
          <cell r="C4047" t="str">
            <v>SCCVUBLRAPP026</v>
          </cell>
          <cell r="D4047" t="str">
            <v>SERVER</v>
          </cell>
          <cell r="E4047" t="str">
            <v>SERVER</v>
          </cell>
          <cell r="F4047" t="str">
            <v>VMware</v>
          </cell>
          <cell r="G4047" t="str">
            <v>VMware</v>
          </cell>
          <cell r="H4047" t="str">
            <v>172.16.18.32</v>
          </cell>
          <cell r="I4047" t="str">
            <v>172.16.91.178</v>
          </cell>
          <cell r="J4047" t="str">
            <v>172.16.95.19</v>
          </cell>
          <cell r="K4047" t="str">
            <v>Decommissioned</v>
          </cell>
        </row>
        <row r="4048">
          <cell r="B4048" t="str">
            <v>VMware</v>
          </cell>
          <cell r="C4048" t="str">
            <v>SCCVUBLRAPP1032</v>
          </cell>
          <cell r="D4048" t="str">
            <v>SERVER</v>
          </cell>
          <cell r="E4048" t="str">
            <v>SERVER</v>
          </cell>
          <cell r="F4048" t="str">
            <v>VMware</v>
          </cell>
          <cell r="G4048" t="str">
            <v>VMware</v>
          </cell>
          <cell r="H4048" t="str">
            <v>172.16.18.103</v>
          </cell>
          <cell r="I4048" t="str">
            <v>172.16.91.221</v>
          </cell>
          <cell r="J4048" t="str">
            <v>NOT APPLICABLE</v>
          </cell>
          <cell r="K4048" t="str">
            <v>Decommissioned</v>
          </cell>
        </row>
        <row r="4049">
          <cell r="B4049" t="str">
            <v>VMware</v>
          </cell>
          <cell r="C4049" t="str">
            <v>SCCVPBLRAPP981</v>
          </cell>
          <cell r="D4049" t="str">
            <v>SERVER</v>
          </cell>
          <cell r="E4049" t="str">
            <v>SERVER</v>
          </cell>
          <cell r="F4049" t="str">
            <v>VMware</v>
          </cell>
          <cell r="G4049" t="str">
            <v>VMware</v>
          </cell>
          <cell r="H4049" t="str">
            <v>172.16.23.135</v>
          </cell>
          <cell r="I4049" t="str">
            <v>172.16.87.34</v>
          </cell>
          <cell r="J4049" t="str">
            <v>172.16.96.167</v>
          </cell>
          <cell r="K4049" t="str">
            <v>Commissioned</v>
          </cell>
        </row>
        <row r="4050">
          <cell r="B4050" t="str">
            <v>VMware</v>
          </cell>
          <cell r="C4050" t="str">
            <v>SCCVPBLRWFM034</v>
          </cell>
          <cell r="D4050" t="str">
            <v>SERVER</v>
          </cell>
          <cell r="E4050" t="str">
            <v>SERVER</v>
          </cell>
          <cell r="F4050" t="str">
            <v>VMware</v>
          </cell>
          <cell r="G4050" t="str">
            <v>VMware</v>
          </cell>
          <cell r="H4050" t="str">
            <v>172.16.104.42</v>
          </cell>
          <cell r="I4050" t="str">
            <v>172.16.30.39</v>
          </cell>
          <cell r="J4050" t="str">
            <v>172.16.38.181</v>
          </cell>
          <cell r="K4050" t="str">
            <v>Commissioned</v>
          </cell>
        </row>
        <row r="4051">
          <cell r="B4051" t="str">
            <v>VMware</v>
          </cell>
          <cell r="C4051" t="str">
            <v>SCCVPBLRAPP873</v>
          </cell>
          <cell r="D4051" t="str">
            <v>SERVER</v>
          </cell>
          <cell r="E4051" t="str">
            <v>SERVER</v>
          </cell>
          <cell r="F4051" t="str">
            <v>VMware</v>
          </cell>
          <cell r="G4051" t="str">
            <v>VMware</v>
          </cell>
          <cell r="H4051" t="str">
            <v>172.16.23.69</v>
          </cell>
          <cell r="I4051" t="str">
            <v>172.16.86.254</v>
          </cell>
          <cell r="J4051" t="str">
            <v>172.16.96.11</v>
          </cell>
          <cell r="K4051" t="str">
            <v>Commissioned</v>
          </cell>
        </row>
        <row r="4052">
          <cell r="B4052" t="str">
            <v>VMware</v>
          </cell>
          <cell r="C4052" t="str">
            <v>SCCVPBLRWFM019</v>
          </cell>
          <cell r="D4052" t="str">
            <v>SERVER</v>
          </cell>
          <cell r="E4052" t="str">
            <v>SERVER</v>
          </cell>
          <cell r="F4052" t="str">
            <v>VMware</v>
          </cell>
          <cell r="G4052" t="str">
            <v>VMware</v>
          </cell>
          <cell r="H4052" t="str">
            <v>172.16.104.70</v>
          </cell>
          <cell r="I4052" t="str">
            <v>172.16.30.81</v>
          </cell>
          <cell r="J4052" t="str">
            <v>172.16.96.208</v>
          </cell>
          <cell r="K4052" t="str">
            <v>Decommissioned</v>
          </cell>
        </row>
        <row r="4053">
          <cell r="B4053" t="str">
            <v>VMware</v>
          </cell>
          <cell r="C4053" t="str">
            <v>SCCVPBLRAPP983</v>
          </cell>
          <cell r="D4053" t="str">
            <v>SERVER</v>
          </cell>
          <cell r="E4053" t="str">
            <v>SERVER</v>
          </cell>
          <cell r="F4053" t="str">
            <v>VMware</v>
          </cell>
          <cell r="G4053" t="str">
            <v>VMware</v>
          </cell>
          <cell r="H4053" t="str">
            <v>172.16.23.143</v>
          </cell>
          <cell r="I4053" t="str">
            <v>172.16.87.37</v>
          </cell>
          <cell r="J4053" t="str">
            <v>172.16.96.174</v>
          </cell>
          <cell r="K4053" t="str">
            <v>Commissioned</v>
          </cell>
        </row>
        <row r="4054">
          <cell r="B4054" t="str">
            <v>VMware</v>
          </cell>
          <cell r="C4054" t="str">
            <v>SCCVPBLRAPP984</v>
          </cell>
          <cell r="D4054" t="str">
            <v>SERVER</v>
          </cell>
          <cell r="E4054" t="str">
            <v>SERVER</v>
          </cell>
          <cell r="F4054" t="str">
            <v>VMware</v>
          </cell>
          <cell r="G4054" t="str">
            <v>VMware</v>
          </cell>
          <cell r="H4054" t="str">
            <v>172.16.23.144</v>
          </cell>
          <cell r="I4054" t="str">
            <v>172.16.87.38</v>
          </cell>
          <cell r="J4054" t="str">
            <v>172.16.96.175</v>
          </cell>
          <cell r="K4054" t="str">
            <v>Commissioned</v>
          </cell>
        </row>
        <row r="4055">
          <cell r="B4055" t="str">
            <v>VMware</v>
          </cell>
          <cell r="C4055" t="str">
            <v>SCCVPBLRWFM032</v>
          </cell>
          <cell r="D4055" t="str">
            <v>SERVER</v>
          </cell>
          <cell r="E4055" t="str">
            <v>SERVER</v>
          </cell>
          <cell r="F4055" t="str">
            <v>VMware</v>
          </cell>
          <cell r="G4055" t="str">
            <v>VMware</v>
          </cell>
          <cell r="H4055" t="str">
            <v>172.16.104.40</v>
          </cell>
          <cell r="I4055" t="str">
            <v>172.16.30.34</v>
          </cell>
          <cell r="J4055" t="str">
            <v>172.16.38.179</v>
          </cell>
          <cell r="K4055" t="str">
            <v>Commissioned</v>
          </cell>
        </row>
        <row r="4056">
          <cell r="B4056" t="str">
            <v>VMware</v>
          </cell>
          <cell r="C4056" t="str">
            <v>SCCVPBLRWFM033</v>
          </cell>
          <cell r="D4056" t="str">
            <v>SERVER</v>
          </cell>
          <cell r="E4056" t="str">
            <v>SERVER</v>
          </cell>
          <cell r="F4056" t="str">
            <v>VMware</v>
          </cell>
          <cell r="G4056" t="str">
            <v>VMware</v>
          </cell>
          <cell r="H4056" t="str">
            <v>172.16.104.41</v>
          </cell>
          <cell r="I4056" t="str">
            <v>172.16.30.38</v>
          </cell>
          <cell r="J4056" t="str">
            <v>172.16.38.180</v>
          </cell>
          <cell r="K4056" t="str">
            <v>Commissioned</v>
          </cell>
        </row>
        <row r="4057">
          <cell r="B4057" t="str">
            <v>VMware</v>
          </cell>
          <cell r="C4057" t="str">
            <v>SCCVPBLRWFM020</v>
          </cell>
          <cell r="D4057" t="str">
            <v>SERVER</v>
          </cell>
          <cell r="E4057" t="str">
            <v>SERVER</v>
          </cell>
          <cell r="F4057" t="str">
            <v>VMware</v>
          </cell>
          <cell r="G4057" t="str">
            <v>VMware</v>
          </cell>
          <cell r="H4057" t="str">
            <v>172.16.104.71</v>
          </cell>
          <cell r="I4057" t="str">
            <v>172.16.30.82</v>
          </cell>
          <cell r="J4057" t="str">
            <v>172.16.96.209</v>
          </cell>
          <cell r="K4057" t="str">
            <v>Decommissioned</v>
          </cell>
        </row>
        <row r="4058">
          <cell r="B4058" t="str">
            <v>VMware</v>
          </cell>
          <cell r="C4058" t="str">
            <v>SCCVPBLRAPP275</v>
          </cell>
          <cell r="D4058" t="str">
            <v>SERVER</v>
          </cell>
          <cell r="E4058" t="str">
            <v>SERVER</v>
          </cell>
          <cell r="F4058" t="str">
            <v>VMware</v>
          </cell>
          <cell r="G4058" t="str">
            <v>VMware</v>
          </cell>
          <cell r="H4058" t="str">
            <v>172.16.104.93</v>
          </cell>
          <cell r="I4058" t="str">
            <v>172.16.30.109</v>
          </cell>
          <cell r="J4058" t="str">
            <v>172.16.37.14</v>
          </cell>
          <cell r="K4058" t="str">
            <v>Commissioned</v>
          </cell>
        </row>
        <row r="4059">
          <cell r="B4059" t="str">
            <v>VMware</v>
          </cell>
          <cell r="C4059" t="str">
            <v>SCCVPBLRAPP1047</v>
          </cell>
          <cell r="D4059" t="str">
            <v>SERVER</v>
          </cell>
          <cell r="E4059" t="str">
            <v>SERVER</v>
          </cell>
          <cell r="F4059" t="str">
            <v>VMware</v>
          </cell>
          <cell r="G4059" t="str">
            <v>VMware</v>
          </cell>
          <cell r="H4059" t="str">
            <v>172.16.104.172</v>
          </cell>
          <cell r="I4059" t="str">
            <v>172.16.30.135</v>
          </cell>
          <cell r="J4059" t="str">
            <v>NOT APPLICABLE</v>
          </cell>
          <cell r="K4059" t="str">
            <v>Commissioned</v>
          </cell>
        </row>
        <row r="4060">
          <cell r="B4060" t="str">
            <v>VMware</v>
          </cell>
          <cell r="C4060" t="str">
            <v>SCCVPBLRWFM001</v>
          </cell>
          <cell r="D4060" t="str">
            <v>SERVER</v>
          </cell>
          <cell r="E4060" t="str">
            <v>SERVER</v>
          </cell>
          <cell r="F4060" t="str">
            <v>VMware</v>
          </cell>
          <cell r="G4060" t="str">
            <v>VMware</v>
          </cell>
          <cell r="H4060" t="str">
            <v>172.16.104.52</v>
          </cell>
          <cell r="I4060" t="str">
            <v>172.16.30.62</v>
          </cell>
          <cell r="J4060" t="str">
            <v>172.16.96.190</v>
          </cell>
          <cell r="K4060" t="str">
            <v>Commissioned</v>
          </cell>
        </row>
        <row r="4061">
          <cell r="B4061" t="str">
            <v>VMware</v>
          </cell>
          <cell r="C4061" t="str">
            <v>SCCVPBLRWFM036</v>
          </cell>
          <cell r="D4061" t="str">
            <v>SERVER</v>
          </cell>
          <cell r="E4061" t="str">
            <v>SERVER</v>
          </cell>
          <cell r="F4061" t="str">
            <v>VMware</v>
          </cell>
          <cell r="G4061" t="str">
            <v>VMware</v>
          </cell>
          <cell r="H4061" t="str">
            <v>172.16.104.46</v>
          </cell>
          <cell r="I4061" t="str">
            <v>172.16.30.43</v>
          </cell>
          <cell r="J4061" t="str">
            <v>172.16.38.183</v>
          </cell>
          <cell r="K4061" t="str">
            <v>Commissioned</v>
          </cell>
        </row>
        <row r="4062">
          <cell r="B4062" t="str">
            <v>VMware</v>
          </cell>
          <cell r="C4062" t="str">
            <v>SCCVPBLRWFM035</v>
          </cell>
          <cell r="D4062" t="str">
            <v>SERVER</v>
          </cell>
          <cell r="E4062" t="str">
            <v>SERVER</v>
          </cell>
          <cell r="F4062" t="str">
            <v>VMware</v>
          </cell>
          <cell r="G4062" t="str">
            <v>VMware</v>
          </cell>
          <cell r="H4062" t="str">
            <v>172.16.104.45</v>
          </cell>
          <cell r="I4062" t="str">
            <v>172.16.30.42</v>
          </cell>
          <cell r="J4062" t="str">
            <v>172.16.38.182</v>
          </cell>
          <cell r="K4062" t="str">
            <v>Commissioned</v>
          </cell>
        </row>
        <row r="4063">
          <cell r="B4063" t="str">
            <v>VMware</v>
          </cell>
          <cell r="C4063" t="str">
            <v>SCCVPBLRAPP1053</v>
          </cell>
          <cell r="D4063" t="str">
            <v>SERVER</v>
          </cell>
          <cell r="E4063" t="str">
            <v>SERVER</v>
          </cell>
          <cell r="F4063" t="str">
            <v>VMware</v>
          </cell>
          <cell r="G4063" t="str">
            <v>VMware</v>
          </cell>
          <cell r="H4063" t="str">
            <v>172.16.104.178</v>
          </cell>
          <cell r="I4063" t="str">
            <v>172.16.30.141</v>
          </cell>
          <cell r="J4063" t="str">
            <v>169.254.131.169</v>
          </cell>
          <cell r="K4063" t="str">
            <v>Commissioned</v>
          </cell>
        </row>
        <row r="4064">
          <cell r="B4064" t="str">
            <v>VMware</v>
          </cell>
          <cell r="C4064" t="str">
            <v>SCCVPBLRAPP1059</v>
          </cell>
          <cell r="D4064" t="str">
            <v>SERVER</v>
          </cell>
          <cell r="E4064" t="str">
            <v>SERVER</v>
          </cell>
          <cell r="F4064" t="str">
            <v>VMware</v>
          </cell>
          <cell r="G4064" t="str">
            <v>VMware</v>
          </cell>
          <cell r="H4064" t="str">
            <v>172.16.104.185</v>
          </cell>
          <cell r="I4064" t="str">
            <v>172.16.30.148</v>
          </cell>
          <cell r="J4064" t="str">
            <v>169.254.105.245</v>
          </cell>
          <cell r="K4064" t="str">
            <v>Commissioned</v>
          </cell>
        </row>
        <row r="4065">
          <cell r="B4065" t="str">
            <v>VMware</v>
          </cell>
          <cell r="C4065" t="str">
            <v>SCCVPBLRAPP1060</v>
          </cell>
          <cell r="D4065" t="str">
            <v>SERVER</v>
          </cell>
          <cell r="E4065" t="str">
            <v>SERVER</v>
          </cell>
          <cell r="F4065" t="str">
            <v>VMware</v>
          </cell>
          <cell r="G4065" t="str">
            <v>VMware</v>
          </cell>
          <cell r="H4065" t="str">
            <v>172.16.104.186</v>
          </cell>
          <cell r="I4065" t="str">
            <v>172.16.30.149</v>
          </cell>
          <cell r="J4065" t="str">
            <v>169.254.6.3</v>
          </cell>
          <cell r="K4065" t="str">
            <v>Commissioned</v>
          </cell>
        </row>
        <row r="4066">
          <cell r="B4066" t="str">
            <v>SGH825SM1H</v>
          </cell>
          <cell r="C4066" t="str">
            <v>SCCPPHYDAPP040</v>
          </cell>
          <cell r="D4066" t="str">
            <v>SERVER</v>
          </cell>
          <cell r="E4066" t="str">
            <v>SERVER</v>
          </cell>
          <cell r="F4066" t="str">
            <v>HPE</v>
          </cell>
          <cell r="G4066" t="str">
            <v>HPE PROLIANT BL460C G9</v>
          </cell>
          <cell r="H4066" t="str">
            <v>172.16.142.114</v>
          </cell>
          <cell r="I4066" t="str">
            <v>172.17.86.91</v>
          </cell>
          <cell r="J4066" t="str">
            <v>172.17.94.125</v>
          </cell>
          <cell r="K4066" t="str">
            <v>Decommissioned</v>
          </cell>
        </row>
        <row r="4067">
          <cell r="B4067" t="str">
            <v>VMware</v>
          </cell>
          <cell r="C4067" t="str">
            <v>SCCVPBLRAPP127</v>
          </cell>
          <cell r="D4067" t="str">
            <v>SERVER</v>
          </cell>
          <cell r="E4067" t="str">
            <v>SERVER</v>
          </cell>
          <cell r="F4067" t="str">
            <v>VMware</v>
          </cell>
          <cell r="G4067" t="str">
            <v>VMware</v>
          </cell>
          <cell r="H4067" t="str">
            <v>172.16.104.43</v>
          </cell>
          <cell r="I4067" t="str">
            <v>172.16.30.53</v>
          </cell>
          <cell r="J4067" t="str">
            <v>172.16.38.227</v>
          </cell>
          <cell r="K4067" t="str">
            <v>Commissioned</v>
          </cell>
        </row>
        <row r="4068">
          <cell r="B4068" t="str">
            <v>VMware</v>
          </cell>
          <cell r="C4068" t="str">
            <v>SCCVPBLRWFM037</v>
          </cell>
          <cell r="D4068" t="str">
            <v>SERVER</v>
          </cell>
          <cell r="E4068" t="str">
            <v>SERVER</v>
          </cell>
          <cell r="F4068" t="str">
            <v>VMware</v>
          </cell>
          <cell r="G4068" t="str">
            <v>VMware</v>
          </cell>
          <cell r="H4068" t="str">
            <v>172.16.104.47</v>
          </cell>
          <cell r="I4068" t="str">
            <v>172.16.30.44</v>
          </cell>
          <cell r="J4068" t="str">
            <v>172.16.38.184</v>
          </cell>
          <cell r="K4068" t="str">
            <v>Commissioned</v>
          </cell>
        </row>
        <row r="4069">
          <cell r="B4069" t="str">
            <v>VMware</v>
          </cell>
          <cell r="C4069" t="str">
            <v>SCCVPBLRAPP285</v>
          </cell>
          <cell r="D4069" t="str">
            <v>SERVER</v>
          </cell>
          <cell r="E4069" t="str">
            <v>SERVER</v>
          </cell>
          <cell r="F4069" t="str">
            <v>VMware</v>
          </cell>
          <cell r="G4069" t="str">
            <v>VMware</v>
          </cell>
          <cell r="H4069" t="str">
            <v>172.16.104.103</v>
          </cell>
          <cell r="I4069" t="str">
            <v>172.16.30.119</v>
          </cell>
          <cell r="J4069" t="str">
            <v>172.16.37.24</v>
          </cell>
          <cell r="K4069" t="str">
            <v>Commissioned</v>
          </cell>
        </row>
        <row r="4070">
          <cell r="B4070" t="str">
            <v>VMware</v>
          </cell>
          <cell r="C4070" t="str">
            <v>SCCVPBLRWFM038</v>
          </cell>
          <cell r="D4070" t="str">
            <v>SERVER</v>
          </cell>
          <cell r="E4070" t="str">
            <v>SERVER</v>
          </cell>
          <cell r="F4070" t="str">
            <v>VMware</v>
          </cell>
          <cell r="G4070" t="str">
            <v>VMware</v>
          </cell>
          <cell r="H4070" t="str">
            <v>172.16.104.48</v>
          </cell>
          <cell r="I4070" t="str">
            <v>172.16.30.46</v>
          </cell>
          <cell r="J4070" t="str">
            <v>172.16.38.185</v>
          </cell>
          <cell r="K4070" t="str">
            <v>Commissioned</v>
          </cell>
        </row>
        <row r="4071">
          <cell r="B4071" t="str">
            <v>VMware</v>
          </cell>
          <cell r="C4071" t="str">
            <v>SCCVPBLRAPP1058</v>
          </cell>
          <cell r="D4071" t="str">
            <v>SERVER</v>
          </cell>
          <cell r="E4071" t="str">
            <v>SERVER</v>
          </cell>
          <cell r="F4071" t="str">
            <v>VMware</v>
          </cell>
          <cell r="G4071" t="str">
            <v>VMware</v>
          </cell>
          <cell r="H4071" t="str">
            <v>172.16.104.183</v>
          </cell>
          <cell r="I4071" t="str">
            <v>172.16.30.146</v>
          </cell>
          <cell r="J4071" t="str">
            <v>169.254.99.180</v>
          </cell>
          <cell r="K4071" t="str">
            <v>Commissioned</v>
          </cell>
        </row>
        <row r="4072">
          <cell r="B4072" t="str">
            <v>VMware</v>
          </cell>
          <cell r="C4072" t="str">
            <v>SCCVPBLRAPP270</v>
          </cell>
          <cell r="D4072" t="str">
            <v>SERVER</v>
          </cell>
          <cell r="E4072" t="str">
            <v>SERVER</v>
          </cell>
          <cell r="F4072" t="str">
            <v>VMware</v>
          </cell>
          <cell r="G4072" t="str">
            <v>VMware</v>
          </cell>
          <cell r="H4072" t="str">
            <v>172.16.104.88</v>
          </cell>
          <cell r="I4072" t="str">
            <v>172.16.30.104</v>
          </cell>
          <cell r="J4072" t="str">
            <v>172.16.37.9</v>
          </cell>
          <cell r="K4072" t="str">
            <v>Commissioned</v>
          </cell>
        </row>
        <row r="4073">
          <cell r="B4073" t="str">
            <v>VMware</v>
          </cell>
          <cell r="C4073" t="str">
            <v>SCCVPBLRAPP272</v>
          </cell>
          <cell r="D4073" t="str">
            <v>SERVER</v>
          </cell>
          <cell r="E4073" t="str">
            <v>SERVER</v>
          </cell>
          <cell r="F4073" t="str">
            <v>VMware</v>
          </cell>
          <cell r="G4073" t="str">
            <v>VMware</v>
          </cell>
          <cell r="H4073" t="str">
            <v>172.16.104.90</v>
          </cell>
          <cell r="I4073" t="str">
            <v>172.16.30.106</v>
          </cell>
          <cell r="J4073" t="str">
            <v>172.16.37.11</v>
          </cell>
          <cell r="K4073" t="str">
            <v>Commissioned</v>
          </cell>
        </row>
        <row r="4074">
          <cell r="B4074" t="str">
            <v>VMware</v>
          </cell>
          <cell r="C4074" t="str">
            <v>SCCVPBLRAPP1038</v>
          </cell>
          <cell r="D4074" t="str">
            <v>SERVER</v>
          </cell>
          <cell r="E4074" t="str">
            <v>SERVER</v>
          </cell>
          <cell r="F4074" t="str">
            <v>VMware</v>
          </cell>
          <cell r="G4074" t="str">
            <v>VMware</v>
          </cell>
          <cell r="H4074" t="str">
            <v>172.16.104.163</v>
          </cell>
          <cell r="I4074" t="str">
            <v>172.16.30.57</v>
          </cell>
          <cell r="J4074" t="str">
            <v>169.254.181.123</v>
          </cell>
          <cell r="K4074" t="str">
            <v>Commissioned</v>
          </cell>
        </row>
        <row r="4075">
          <cell r="B4075" t="str">
            <v>VMware</v>
          </cell>
          <cell r="C4075" t="str">
            <v>SCCVPBLRAPP278</v>
          </cell>
          <cell r="D4075" t="str">
            <v>SERVER</v>
          </cell>
          <cell r="E4075" t="str">
            <v>SERVER</v>
          </cell>
          <cell r="F4075" t="str">
            <v>VMware</v>
          </cell>
          <cell r="G4075" t="str">
            <v>VMware</v>
          </cell>
          <cell r="H4075" t="str">
            <v>172.16.104.96</v>
          </cell>
          <cell r="I4075" t="str">
            <v>172.16.30.112</v>
          </cell>
          <cell r="J4075" t="str">
            <v>172.16.37.17</v>
          </cell>
          <cell r="K4075" t="str">
            <v>Commissioned</v>
          </cell>
        </row>
        <row r="4076">
          <cell r="B4076" t="str">
            <v>VMware</v>
          </cell>
          <cell r="C4076" t="str">
            <v>SCCVPBLRAPP273</v>
          </cell>
          <cell r="D4076" t="str">
            <v>SERVER</v>
          </cell>
          <cell r="E4076" t="str">
            <v>SERVER</v>
          </cell>
          <cell r="F4076" t="str">
            <v>VMware</v>
          </cell>
          <cell r="G4076" t="str">
            <v>VMware</v>
          </cell>
          <cell r="H4076" t="str">
            <v>172.16.104.91</v>
          </cell>
          <cell r="I4076" t="str">
            <v>172.16.30.107</v>
          </cell>
          <cell r="J4076" t="str">
            <v>172.16.37.12</v>
          </cell>
          <cell r="K4076" t="str">
            <v>Commissioned</v>
          </cell>
        </row>
        <row r="4077">
          <cell r="B4077" t="str">
            <v>VMware</v>
          </cell>
          <cell r="C4077" t="str">
            <v>SCCVPBLRAPP1039</v>
          </cell>
          <cell r="D4077" t="str">
            <v>SERVER</v>
          </cell>
          <cell r="E4077" t="str">
            <v>SERVER</v>
          </cell>
          <cell r="F4077" t="str">
            <v>VMware</v>
          </cell>
          <cell r="G4077" t="str">
            <v>VMware</v>
          </cell>
          <cell r="H4077" t="str">
            <v>172.16.104.164</v>
          </cell>
          <cell r="I4077" t="str">
            <v>172.16.30.58</v>
          </cell>
          <cell r="J4077" t="str">
            <v>169.254.54.144</v>
          </cell>
          <cell r="K4077" t="str">
            <v>Commissioned</v>
          </cell>
        </row>
        <row r="4078">
          <cell r="B4078" t="str">
            <v>JIN2124B0U0</v>
          </cell>
          <cell r="C4078" t="str">
            <v>SCNPPSECAP68</v>
          </cell>
          <cell r="D4078" t="str">
            <v>NETWORK</v>
          </cell>
          <cell r="E4078" t="str">
            <v>Wireless Access Point</v>
          </cell>
          <cell r="F4078" t="str">
            <v>Aruba</v>
          </cell>
          <cell r="G4078" t="str">
            <v>AP-555</v>
          </cell>
          <cell r="H4078" t="str">
            <v>172.20.144.68</v>
          </cell>
          <cell r="I4078" t="str">
            <v>NOT APPLICABLE</v>
          </cell>
          <cell r="J4078" t="str">
            <v>NOT APPLICABLE</v>
          </cell>
          <cell r="K4078" t="str">
            <v>Decommissioned</v>
          </cell>
        </row>
        <row r="4079">
          <cell r="B4079" t="str">
            <v>VMware</v>
          </cell>
          <cell r="C4079" t="str">
            <v>SCNVPBLRBIQCM1</v>
          </cell>
          <cell r="D4079" t="str">
            <v>NETWORK</v>
          </cell>
          <cell r="E4079" t="str">
            <v>BIG IQ</v>
          </cell>
          <cell r="F4079" t="str">
            <v>VMware</v>
          </cell>
          <cell r="G4079" t="str">
            <v>VMware</v>
          </cell>
          <cell r="H4079" t="str">
            <v>NOT APPLICABLE</v>
          </cell>
          <cell r="I4079" t="str">
            <v>172.31.2.53</v>
          </cell>
          <cell r="J4079" t="str">
            <v>NOT APPLICABLE</v>
          </cell>
          <cell r="K4079" t="str">
            <v>Commissioned</v>
          </cell>
        </row>
        <row r="4080">
          <cell r="B4080" t="str">
            <v>SGH248YC45</v>
          </cell>
          <cell r="C4080" t="str">
            <v>SCCPPHYDESXV113</v>
          </cell>
          <cell r="D4080" t="str">
            <v>HYPERVISOR</v>
          </cell>
          <cell r="E4080" t="str">
            <v>HYPERVISOR</v>
          </cell>
          <cell r="F4080" t="str">
            <v>HPE</v>
          </cell>
          <cell r="G4080" t="str">
            <v>HPE SYNERGY 480 GEN10 PLUS</v>
          </cell>
          <cell r="H4080" t="str">
            <v>NOT APPLICABLE</v>
          </cell>
          <cell r="I4080" t="str">
            <v>172.17.198.73</v>
          </cell>
          <cell r="J4080" t="str">
            <v>NOT APPLICABLE</v>
          </cell>
          <cell r="K4080" t="str">
            <v>Commissioned</v>
          </cell>
        </row>
        <row r="4081">
          <cell r="B4081" t="str">
            <v>VMware</v>
          </cell>
          <cell r="C4081" t="str">
            <v>SCNVPBLRIDCD01</v>
          </cell>
          <cell r="D4081" t="str">
            <v>NETWORK</v>
          </cell>
          <cell r="E4081" t="str">
            <v>BIG IQ</v>
          </cell>
          <cell r="F4081" t="str">
            <v>VMware</v>
          </cell>
          <cell r="G4081" t="str">
            <v>VMware</v>
          </cell>
          <cell r="H4081" t="str">
            <v>NOT APPLICABLE</v>
          </cell>
          <cell r="I4081" t="str">
            <v>172.31.132.8</v>
          </cell>
          <cell r="J4081" t="str">
            <v>NOT APPLICABLE</v>
          </cell>
          <cell r="K4081" t="str">
            <v>Commissioned</v>
          </cell>
        </row>
        <row r="4082">
          <cell r="B4082" t="str">
            <v>VMware</v>
          </cell>
          <cell r="C4082" t="str">
            <v>SCCVPBLRWFM039</v>
          </cell>
          <cell r="D4082" t="str">
            <v>SERVER</v>
          </cell>
          <cell r="E4082" t="str">
            <v>SERVER</v>
          </cell>
          <cell r="F4082" t="str">
            <v>VMware</v>
          </cell>
          <cell r="G4082" t="str">
            <v>VMware</v>
          </cell>
          <cell r="H4082" t="str">
            <v>172.16.104.157</v>
          </cell>
          <cell r="I4082" t="str">
            <v>172.16.30.47</v>
          </cell>
          <cell r="J4082" t="str">
            <v>172.16.38.186</v>
          </cell>
          <cell r="K4082" t="str">
            <v>Commissioned</v>
          </cell>
        </row>
        <row r="4083">
          <cell r="B4083" t="str">
            <v>SGH248YC46</v>
          </cell>
          <cell r="C4083" t="str">
            <v>SCCPPHYDESXV109</v>
          </cell>
          <cell r="D4083" t="str">
            <v>HYPERVISOR</v>
          </cell>
          <cell r="E4083" t="str">
            <v>HYPERVISOR</v>
          </cell>
          <cell r="F4083" t="str">
            <v>HPE</v>
          </cell>
          <cell r="G4083" t="str">
            <v>HPE SYNERGY 480 GEN10 PLUS</v>
          </cell>
          <cell r="H4083" t="str">
            <v>NOT APPLICABLE</v>
          </cell>
          <cell r="I4083" t="str">
            <v>172.17.198.69</v>
          </cell>
          <cell r="J4083" t="str">
            <v>NOT APPLICABLE</v>
          </cell>
          <cell r="K4083" t="str">
            <v>Commissioned</v>
          </cell>
        </row>
        <row r="4084">
          <cell r="B4084" t="str">
            <v>SGH248YC4D</v>
          </cell>
          <cell r="C4084" t="str">
            <v>SCCPPHYDESXV117</v>
          </cell>
          <cell r="D4084" t="str">
            <v>HYPERVISOR</v>
          </cell>
          <cell r="E4084" t="str">
            <v>HYPERVISOR</v>
          </cell>
          <cell r="F4084" t="str">
            <v>HPE</v>
          </cell>
          <cell r="G4084" t="str">
            <v>HPE SYNERGY 480 GEN10 PLUS</v>
          </cell>
          <cell r="H4084" t="str">
            <v>NOT APPLICABLE</v>
          </cell>
          <cell r="I4084" t="str">
            <v>172.17.198.77</v>
          </cell>
          <cell r="J4084" t="str">
            <v>NOT APPLICABLE</v>
          </cell>
          <cell r="K4084" t="str">
            <v>Commissioned</v>
          </cell>
        </row>
        <row r="4085">
          <cell r="B4085" t="str">
            <v>VMware</v>
          </cell>
          <cell r="C4085" t="str">
            <v>SCCVPBLRAPP276</v>
          </cell>
          <cell r="D4085" t="str">
            <v>SERVER</v>
          </cell>
          <cell r="E4085" t="str">
            <v>SERVER</v>
          </cell>
          <cell r="F4085" t="str">
            <v>VMware</v>
          </cell>
          <cell r="G4085" t="str">
            <v>VMware</v>
          </cell>
          <cell r="H4085" t="str">
            <v>172.16.104.94</v>
          </cell>
          <cell r="I4085" t="str">
            <v>172.16.30.110</v>
          </cell>
          <cell r="J4085" t="str">
            <v>172.16.37.15</v>
          </cell>
          <cell r="K4085" t="str">
            <v>Commissioned</v>
          </cell>
        </row>
        <row r="4086">
          <cell r="B4086" t="str">
            <v>VMware</v>
          </cell>
          <cell r="C4086" t="str">
            <v>SCCVPBLRAPP279</v>
          </cell>
          <cell r="D4086" t="str">
            <v>SERVER</v>
          </cell>
          <cell r="E4086" t="str">
            <v>SERVER</v>
          </cell>
          <cell r="F4086" t="str">
            <v>VMware</v>
          </cell>
          <cell r="G4086" t="str">
            <v>VMware</v>
          </cell>
          <cell r="H4086" t="str">
            <v>172.16.104.97</v>
          </cell>
          <cell r="I4086" t="str">
            <v>172.16.30.113</v>
          </cell>
          <cell r="J4086" t="str">
            <v>172.16.37.18</v>
          </cell>
          <cell r="K4086" t="str">
            <v>Commissioned</v>
          </cell>
        </row>
        <row r="4087">
          <cell r="B4087" t="str">
            <v>VMware</v>
          </cell>
          <cell r="C4087" t="str">
            <v>SCCVPBLRAPP277</v>
          </cell>
          <cell r="D4087" t="str">
            <v>SERVER</v>
          </cell>
          <cell r="E4087" t="str">
            <v>SERVER</v>
          </cell>
          <cell r="F4087" t="str">
            <v>VMware</v>
          </cell>
          <cell r="G4087" t="str">
            <v>VMware</v>
          </cell>
          <cell r="H4087" t="str">
            <v>172.16.104.95</v>
          </cell>
          <cell r="I4087" t="str">
            <v>172.16.30.111</v>
          </cell>
          <cell r="J4087" t="str">
            <v>172.16.37.16</v>
          </cell>
          <cell r="K4087" t="str">
            <v>Commissioned</v>
          </cell>
        </row>
        <row r="4088">
          <cell r="B4088" t="str">
            <v>VMware</v>
          </cell>
          <cell r="C4088" t="str">
            <v>SCCVPBLRAPP274</v>
          </cell>
          <cell r="D4088" t="str">
            <v>SERVER</v>
          </cell>
          <cell r="E4088" t="str">
            <v>SERVER</v>
          </cell>
          <cell r="F4088" t="str">
            <v>VMware</v>
          </cell>
          <cell r="G4088" t="str">
            <v>VMware</v>
          </cell>
          <cell r="H4088" t="str">
            <v>172.16.104.92</v>
          </cell>
          <cell r="I4088" t="str">
            <v>172.16.30.108</v>
          </cell>
          <cell r="J4088" t="str">
            <v>172.16.37.13</v>
          </cell>
          <cell r="K4088" t="str">
            <v>Commissioned</v>
          </cell>
        </row>
        <row r="4089">
          <cell r="B4089" t="str">
            <v>VMware</v>
          </cell>
          <cell r="C4089" t="str">
            <v>SCCVPBLRAPP280</v>
          </cell>
          <cell r="D4089" t="str">
            <v>SERVER</v>
          </cell>
          <cell r="E4089" t="str">
            <v>SERVER</v>
          </cell>
          <cell r="F4089" t="str">
            <v>VMware</v>
          </cell>
          <cell r="G4089" t="str">
            <v>VMware</v>
          </cell>
          <cell r="H4089" t="str">
            <v>172.16.104.98</v>
          </cell>
          <cell r="I4089" t="str">
            <v>172.16.30.114</v>
          </cell>
          <cell r="J4089" t="str">
            <v>172.16.37.19</v>
          </cell>
          <cell r="K4089" t="str">
            <v>Commissioned</v>
          </cell>
        </row>
        <row r="4090">
          <cell r="B4090" t="str">
            <v>VMware</v>
          </cell>
          <cell r="C4090" t="str">
            <v>SCCVPBLRAPP286</v>
          </cell>
          <cell r="D4090" t="str">
            <v>SERVER</v>
          </cell>
          <cell r="E4090" t="str">
            <v>SERVER</v>
          </cell>
          <cell r="F4090" t="str">
            <v>VMware</v>
          </cell>
          <cell r="G4090" t="str">
            <v>VMware</v>
          </cell>
          <cell r="H4090" t="str">
            <v>172.16.104.104</v>
          </cell>
          <cell r="I4090" t="str">
            <v>172.16.30.120</v>
          </cell>
          <cell r="J4090" t="str">
            <v>172.16.37.25</v>
          </cell>
          <cell r="K4090" t="str">
            <v>Commissioned</v>
          </cell>
        </row>
        <row r="4091">
          <cell r="B4091" t="str">
            <v>VMware</v>
          </cell>
          <cell r="C4091" t="str">
            <v>SCCVPBLRAPP1040</v>
          </cell>
          <cell r="D4091" t="str">
            <v>SERVER</v>
          </cell>
          <cell r="E4091" t="str">
            <v>SERVER</v>
          </cell>
          <cell r="F4091" t="str">
            <v>VMware</v>
          </cell>
          <cell r="G4091" t="str">
            <v>VMware</v>
          </cell>
          <cell r="H4091" t="str">
            <v>172.16.104.165</v>
          </cell>
          <cell r="I4091" t="str">
            <v>172.16.30.128</v>
          </cell>
          <cell r="J4091" t="str">
            <v>169.254.105.72</v>
          </cell>
          <cell r="K4091" t="str">
            <v>Commissioned</v>
          </cell>
        </row>
        <row r="4092">
          <cell r="B4092" t="str">
            <v>VMware</v>
          </cell>
          <cell r="C4092" t="str">
            <v>SCCVPBLRAPP282</v>
          </cell>
          <cell r="D4092" t="str">
            <v>SERVER</v>
          </cell>
          <cell r="E4092" t="str">
            <v>SERVER</v>
          </cell>
          <cell r="F4092" t="str">
            <v>VMware</v>
          </cell>
          <cell r="G4092" t="str">
            <v>VMware</v>
          </cell>
          <cell r="H4092" t="str">
            <v>172.16.104.100</v>
          </cell>
          <cell r="I4092" t="str">
            <v>172.16.30.116</v>
          </cell>
          <cell r="J4092" t="str">
            <v>172.16.37.21</v>
          </cell>
          <cell r="K4092" t="str">
            <v>Commissioned</v>
          </cell>
        </row>
        <row r="4093">
          <cell r="B4093" t="str">
            <v>VMware</v>
          </cell>
          <cell r="C4093" t="str">
            <v>SCCVPBLRWFM040</v>
          </cell>
          <cell r="D4093" t="str">
            <v>SERVER</v>
          </cell>
          <cell r="E4093" t="str">
            <v>SERVER</v>
          </cell>
          <cell r="F4093" t="str">
            <v>VMware</v>
          </cell>
          <cell r="G4093" t="str">
            <v>VMware</v>
          </cell>
          <cell r="H4093" t="str">
            <v>172.16.104.158</v>
          </cell>
          <cell r="I4093" t="str">
            <v>172.16.30.50</v>
          </cell>
          <cell r="J4093" t="str">
            <v>172.16.38.187</v>
          </cell>
          <cell r="K4093" t="str">
            <v>Commissioned</v>
          </cell>
        </row>
        <row r="4094">
          <cell r="B4094" t="str">
            <v>VMware</v>
          </cell>
          <cell r="C4094" t="str">
            <v>SCCVPBLRAPP281</v>
          </cell>
          <cell r="D4094" t="str">
            <v>SERVER</v>
          </cell>
          <cell r="E4094" t="str">
            <v>SERVER</v>
          </cell>
          <cell r="F4094" t="str">
            <v>VMware</v>
          </cell>
          <cell r="G4094" t="str">
            <v>VMware</v>
          </cell>
          <cell r="H4094" t="str">
            <v>172.16.104.99</v>
          </cell>
          <cell r="I4094" t="str">
            <v>172.16.30.115</v>
          </cell>
          <cell r="J4094" t="str">
            <v>172.16.37.20</v>
          </cell>
          <cell r="K4094" t="str">
            <v>Commissioned</v>
          </cell>
        </row>
        <row r="4095">
          <cell r="B4095" t="str">
            <v>AA1216AK0566</v>
          </cell>
          <cell r="C4095" t="str">
            <v>SCNPPBLRFWI01</v>
          </cell>
          <cell r="D4095" t="str">
            <v>NETWORK</v>
          </cell>
          <cell r="E4095" t="str">
            <v>FIREWALL</v>
          </cell>
          <cell r="F4095" t="str">
            <v>JUNIPER</v>
          </cell>
          <cell r="G4095" t="str">
            <v>SRX 3400</v>
          </cell>
          <cell r="H4095" t="str">
            <v>NOT APPLICABLE</v>
          </cell>
          <cell r="I4095" t="str">
            <v>172.31.2.37</v>
          </cell>
          <cell r="J4095" t="str">
            <v>NOT APPLICABLE</v>
          </cell>
          <cell r="K4095" t="str">
            <v>Decommissioned</v>
          </cell>
        </row>
        <row r="4096">
          <cell r="B4096" t="str">
            <v>JMS1T92</v>
          </cell>
          <cell r="C4096" t="str">
            <v>SCCPPBLRADV001</v>
          </cell>
          <cell r="D4096" t="str">
            <v>SERVER</v>
          </cell>
          <cell r="E4096" t="str">
            <v>SERVER</v>
          </cell>
          <cell r="F4096" t="str">
            <v>DELL</v>
          </cell>
          <cell r="G4096" t="str">
            <v>DELL POWEREDGE M640</v>
          </cell>
          <cell r="H4096" t="str">
            <v>172.16.24.176</v>
          </cell>
          <cell r="I4096" t="str">
            <v>NOT APPLICABLE</v>
          </cell>
          <cell r="J4096" t="str">
            <v>NOT APPLICABLE</v>
          </cell>
          <cell r="K4096" t="str">
            <v>Decommissioned</v>
          </cell>
        </row>
        <row r="4097">
          <cell r="B4097" t="str">
            <v>VMware</v>
          </cell>
          <cell r="C4097" t="str">
            <v>SCCVPBLRWFM041</v>
          </cell>
          <cell r="D4097" t="str">
            <v>SERVER</v>
          </cell>
          <cell r="E4097" t="str">
            <v>SERVER</v>
          </cell>
          <cell r="F4097" t="str">
            <v>VMware</v>
          </cell>
          <cell r="G4097" t="str">
            <v>VMware</v>
          </cell>
          <cell r="H4097" t="str">
            <v>172.16.104.159</v>
          </cell>
          <cell r="I4097" t="str">
            <v>172.16.30.51</v>
          </cell>
          <cell r="J4097" t="str">
            <v>172.16.38.188</v>
          </cell>
          <cell r="K4097" t="str">
            <v>Commissioned</v>
          </cell>
        </row>
        <row r="4098">
          <cell r="B4098" t="str">
            <v>VMware</v>
          </cell>
          <cell r="C4098" t="str">
            <v>SCCVPBLRWFM042</v>
          </cell>
          <cell r="D4098" t="str">
            <v>SERVER</v>
          </cell>
          <cell r="E4098" t="str">
            <v>SERVER</v>
          </cell>
          <cell r="F4098" t="str">
            <v>VMware</v>
          </cell>
          <cell r="G4098" t="str">
            <v>VMware</v>
          </cell>
          <cell r="H4098" t="str">
            <v>172.16.104.160</v>
          </cell>
          <cell r="I4098" t="str">
            <v>172.16.30.52</v>
          </cell>
          <cell r="J4098" t="str">
            <v>172.16.38.189</v>
          </cell>
          <cell r="K4098" t="str">
            <v>Commissioned</v>
          </cell>
        </row>
        <row r="4099">
          <cell r="B4099" t="str">
            <v>VMware</v>
          </cell>
          <cell r="C4099" t="str">
            <v>SCCVPBLRAPP260</v>
          </cell>
          <cell r="D4099" t="str">
            <v>SERVER</v>
          </cell>
          <cell r="E4099" t="str">
            <v>SERVER</v>
          </cell>
          <cell r="F4099" t="str">
            <v>VMware</v>
          </cell>
          <cell r="G4099" t="str">
            <v>VMware</v>
          </cell>
          <cell r="H4099" t="str">
            <v>172.16.104.78</v>
          </cell>
          <cell r="I4099" t="str">
            <v>172.16.30.94</v>
          </cell>
          <cell r="J4099" t="str">
            <v>172.16.36.252</v>
          </cell>
          <cell r="K4099" t="str">
            <v>Commissioned</v>
          </cell>
        </row>
        <row r="4100">
          <cell r="B4100" t="str">
            <v>VMware</v>
          </cell>
          <cell r="C4100" t="str">
            <v>SCCVPBLRAPP283</v>
          </cell>
          <cell r="D4100" t="str">
            <v>SERVER</v>
          </cell>
          <cell r="E4100" t="str">
            <v>SERVER</v>
          </cell>
          <cell r="F4100" t="str">
            <v>VMware</v>
          </cell>
          <cell r="G4100" t="str">
            <v>VMware</v>
          </cell>
          <cell r="H4100" t="str">
            <v>172.16.104.101</v>
          </cell>
          <cell r="I4100" t="str">
            <v>172.16.30.117</v>
          </cell>
          <cell r="J4100" t="str">
            <v>172.16.37.22</v>
          </cell>
          <cell r="K4100" t="str">
            <v>Commissioned</v>
          </cell>
        </row>
        <row r="4101">
          <cell r="B4101" t="str">
            <v>VMware</v>
          </cell>
          <cell r="C4101" t="str">
            <v>SCCVPBLRAPP265</v>
          </cell>
          <cell r="D4101" t="str">
            <v>SERVER</v>
          </cell>
          <cell r="E4101" t="str">
            <v>SERVER</v>
          </cell>
          <cell r="F4101" t="str">
            <v>VMware</v>
          </cell>
          <cell r="G4101" t="str">
            <v>VMware</v>
          </cell>
          <cell r="H4101" t="str">
            <v>172.16.104.83</v>
          </cell>
          <cell r="I4101" t="str">
            <v>172.16.30.99</v>
          </cell>
          <cell r="J4101" t="str">
            <v>172.16.37.4</v>
          </cell>
          <cell r="K4101" t="str">
            <v>Commissioned</v>
          </cell>
        </row>
        <row r="4102">
          <cell r="B4102" t="str">
            <v>SGH825SM12</v>
          </cell>
          <cell r="C4102" t="str">
            <v>SCCPPHYDAPP041</v>
          </cell>
          <cell r="D4102" t="str">
            <v>SERVER</v>
          </cell>
          <cell r="E4102" t="str">
            <v>SERVER</v>
          </cell>
          <cell r="F4102" t="str">
            <v>HPE</v>
          </cell>
          <cell r="G4102" t="str">
            <v>HPE PROLIANT BL460C G9</v>
          </cell>
          <cell r="H4102" t="str">
            <v>172.16.142.100</v>
          </cell>
          <cell r="I4102" t="str">
            <v>172.17.84.87</v>
          </cell>
          <cell r="J4102" t="str">
            <v>172.17.94.130</v>
          </cell>
          <cell r="K4102" t="str">
            <v>Commissioned</v>
          </cell>
        </row>
        <row r="4103">
          <cell r="B4103" t="str">
            <v>VMware</v>
          </cell>
          <cell r="C4103" t="str">
            <v>SCCVPBLRAPP267</v>
          </cell>
          <cell r="D4103" t="str">
            <v>SERVER</v>
          </cell>
          <cell r="E4103" t="str">
            <v>SERVER</v>
          </cell>
          <cell r="F4103" t="str">
            <v>VMware</v>
          </cell>
          <cell r="G4103" t="str">
            <v>VMware</v>
          </cell>
          <cell r="H4103" t="str">
            <v>172.16.104.85</v>
          </cell>
          <cell r="I4103" t="str">
            <v>172.16.30.101</v>
          </cell>
          <cell r="J4103" t="str">
            <v>172.16.37.6</v>
          </cell>
          <cell r="K4103" t="str">
            <v>Commissioned</v>
          </cell>
        </row>
        <row r="4104">
          <cell r="B4104" t="str">
            <v>WZP23030VKB</v>
          </cell>
          <cell r="C4104" t="str">
            <v>SCCPPBLRAPP013</v>
          </cell>
          <cell r="D4104" t="str">
            <v>SERVER</v>
          </cell>
          <cell r="E4104" t="str">
            <v>SERVER</v>
          </cell>
          <cell r="F4104" t="str">
            <v>Cisco</v>
          </cell>
          <cell r="G4104" t="str">
            <v>UCSC240M5SX</v>
          </cell>
          <cell r="H4104" t="str">
            <v>172.16.125.32</v>
          </cell>
          <cell r="I4104" t="str">
            <v>172.16.88.145</v>
          </cell>
          <cell r="J4104" t="str">
            <v>172.16.97.176</v>
          </cell>
          <cell r="K4104" t="str">
            <v>Commissioned</v>
          </cell>
        </row>
        <row r="4105">
          <cell r="B4105" t="str">
            <v>WZP23020079</v>
          </cell>
          <cell r="C4105" t="str">
            <v>SCCPPBLRAPP015</v>
          </cell>
          <cell r="D4105" t="str">
            <v>SERVER</v>
          </cell>
          <cell r="E4105" t="str">
            <v>SERVER</v>
          </cell>
          <cell r="F4105" t="str">
            <v>Cisco</v>
          </cell>
          <cell r="G4105" t="str">
            <v>UCSC240M5SX</v>
          </cell>
          <cell r="H4105" t="str">
            <v>172.16.125.34</v>
          </cell>
          <cell r="I4105" t="str">
            <v>172.16.88.147</v>
          </cell>
          <cell r="J4105" t="str">
            <v>172.16.97.178</v>
          </cell>
          <cell r="K4105" t="str">
            <v>Commissioned</v>
          </cell>
        </row>
        <row r="4106">
          <cell r="B4106" t="str">
            <v>VMware</v>
          </cell>
          <cell r="C4106" t="str">
            <v>SCCVPBLRAPP128</v>
          </cell>
          <cell r="D4106" t="str">
            <v>SERVER</v>
          </cell>
          <cell r="E4106" t="str">
            <v>SERVER</v>
          </cell>
          <cell r="F4106" t="str">
            <v>VMware</v>
          </cell>
          <cell r="G4106" t="str">
            <v>VMware</v>
          </cell>
          <cell r="H4106" t="str">
            <v>172.16.104.162</v>
          </cell>
          <cell r="I4106" t="str">
            <v>172.16.30.56</v>
          </cell>
          <cell r="J4106" t="str">
            <v>172.16.38.228</v>
          </cell>
          <cell r="K4106" t="str">
            <v>Commissioned</v>
          </cell>
        </row>
        <row r="4107">
          <cell r="B4107" t="str">
            <v>VMware</v>
          </cell>
          <cell r="C4107" t="str">
            <v>SCCVPBLRWFM043</v>
          </cell>
          <cell r="D4107" t="str">
            <v>SERVER</v>
          </cell>
          <cell r="E4107" t="str">
            <v>SERVER</v>
          </cell>
          <cell r="F4107" t="str">
            <v>VMware</v>
          </cell>
          <cell r="G4107" t="str">
            <v>VMware</v>
          </cell>
          <cell r="H4107" t="str">
            <v>172.16.104.161</v>
          </cell>
          <cell r="I4107" t="str">
            <v>172.16.30.55</v>
          </cell>
          <cell r="J4107" t="str">
            <v>172.16.38.190</v>
          </cell>
          <cell r="K4107" t="str">
            <v>Commissioned</v>
          </cell>
        </row>
        <row r="4108">
          <cell r="B4108" t="str">
            <v>CN06K83020</v>
          </cell>
          <cell r="C4108" t="str">
            <v>SCNPPBLRHBSW01</v>
          </cell>
          <cell r="D4108" t="str">
            <v>NETWORK</v>
          </cell>
          <cell r="E4108" t="str">
            <v>SWITCH</v>
          </cell>
          <cell r="F4108" t="str">
            <v>HPE</v>
          </cell>
          <cell r="G4108" t="str">
            <v>HPE 5945 48SFP28 8QSFP28</v>
          </cell>
          <cell r="H4108" t="str">
            <v>NOT APPLICABLE</v>
          </cell>
          <cell r="I4108" t="str">
            <v>172.31.2.39</v>
          </cell>
          <cell r="J4108" t="str">
            <v>NOT APPLICABLE</v>
          </cell>
          <cell r="K4108" t="str">
            <v>Commissioned</v>
          </cell>
        </row>
        <row r="4109">
          <cell r="B4109" t="str">
            <v>FDO2050A0P2</v>
          </cell>
          <cell r="C4109" t="str">
            <v>INBLRARGECB001</v>
          </cell>
          <cell r="D4109" t="str">
            <v>NETWORK</v>
          </cell>
          <cell r="E4109" t="str">
            <v>ROUTER</v>
          </cell>
          <cell r="F4109" t="str">
            <v>Cisco</v>
          </cell>
          <cell r="G4109" t="str">
            <v>ISR4321</v>
          </cell>
          <cell r="H4109" t="str">
            <v>NOT APPLICABLE</v>
          </cell>
          <cell r="I4109" t="str">
            <v>172.16.60.2</v>
          </cell>
          <cell r="J4109" t="str">
            <v>NOT APPLICABLE</v>
          </cell>
          <cell r="K4109" t="str">
            <v>Commissioned</v>
          </cell>
        </row>
        <row r="4110">
          <cell r="B4110" t="str">
            <v>VMware</v>
          </cell>
          <cell r="C4110" t="str">
            <v>SCCVPBLRAPP1043</v>
          </cell>
          <cell r="D4110" t="str">
            <v>SERVER</v>
          </cell>
          <cell r="E4110" t="str">
            <v>SERVER</v>
          </cell>
          <cell r="F4110" t="str">
            <v>VMware</v>
          </cell>
          <cell r="G4110" t="str">
            <v>VMware</v>
          </cell>
          <cell r="H4110" t="str">
            <v>172.16.104.168</v>
          </cell>
          <cell r="I4110" t="str">
            <v>172.16.30.131</v>
          </cell>
          <cell r="J4110" t="str">
            <v>169.254.53.119</v>
          </cell>
          <cell r="K4110" t="str">
            <v>Commissioned</v>
          </cell>
        </row>
        <row r="4111">
          <cell r="B4111" t="str">
            <v>FCW2212B0PJ</v>
          </cell>
          <cell r="C4111" t="str">
            <v>SCNPPBLRWLC01</v>
          </cell>
          <cell r="D4111" t="str">
            <v>NETWORK</v>
          </cell>
          <cell r="E4111" t="str">
            <v>SWITCH</v>
          </cell>
          <cell r="F4111" t="str">
            <v>Cisco</v>
          </cell>
          <cell r="G4111" t="str">
            <v>AIR-CT5508-K9</v>
          </cell>
          <cell r="H4111" t="str">
            <v>172.16.98.47</v>
          </cell>
          <cell r="I4111" t="str">
            <v>NOT APPLICABLE</v>
          </cell>
          <cell r="J4111" t="str">
            <v>NOT APPLICABLE</v>
          </cell>
          <cell r="K4111" t="str">
            <v>Decommissioned</v>
          </cell>
        </row>
        <row r="4112">
          <cell r="B4112" t="str">
            <v>VMware</v>
          </cell>
          <cell r="C4112" t="str">
            <v>SCCVPBLRAPP261</v>
          </cell>
          <cell r="D4112" t="str">
            <v>SERVER</v>
          </cell>
          <cell r="E4112" t="str">
            <v>SERVER</v>
          </cell>
          <cell r="F4112" t="str">
            <v>VMware</v>
          </cell>
          <cell r="G4112" t="str">
            <v>VMware</v>
          </cell>
          <cell r="H4112" t="str">
            <v>172.16.104.79</v>
          </cell>
          <cell r="I4112" t="str">
            <v>172.16.30.95</v>
          </cell>
          <cell r="J4112" t="str">
            <v>172.16.36.253</v>
          </cell>
          <cell r="K4112" t="str">
            <v>Commissioned</v>
          </cell>
        </row>
        <row r="4113">
          <cell r="B4113" t="str">
            <v>VMware</v>
          </cell>
          <cell r="C4113" t="str">
            <v>SCCVPBLRAPP1042</v>
          </cell>
          <cell r="D4113" t="str">
            <v>SERVER</v>
          </cell>
          <cell r="E4113" t="str">
            <v>SERVER</v>
          </cell>
          <cell r="F4113" t="str">
            <v>VMware</v>
          </cell>
          <cell r="G4113" t="str">
            <v>VMware</v>
          </cell>
          <cell r="H4113" t="str">
            <v>172.16.104.167</v>
          </cell>
          <cell r="I4113" t="str">
            <v>172.16.30.130</v>
          </cell>
          <cell r="J4113" t="str">
            <v>169.254.173.226</v>
          </cell>
          <cell r="K4113" t="str">
            <v>Commissioned</v>
          </cell>
        </row>
        <row r="4114">
          <cell r="B4114" t="str">
            <v>VMware</v>
          </cell>
          <cell r="C4114" t="str">
            <v>SCCVPBLRAPP1041</v>
          </cell>
          <cell r="D4114" t="str">
            <v>SERVER</v>
          </cell>
          <cell r="E4114" t="str">
            <v>SERVER</v>
          </cell>
          <cell r="F4114" t="str">
            <v>VMware</v>
          </cell>
          <cell r="G4114" t="str">
            <v>VMware</v>
          </cell>
          <cell r="H4114" t="str">
            <v>172.16.104.166</v>
          </cell>
          <cell r="I4114" t="str">
            <v>172.16.30.129</v>
          </cell>
          <cell r="J4114" t="str">
            <v>169.254.185.88</v>
          </cell>
          <cell r="K4114" t="str">
            <v>Commissioned</v>
          </cell>
        </row>
        <row r="4115">
          <cell r="B4115" t="str">
            <v>VMware</v>
          </cell>
          <cell r="C4115" t="str">
            <v>SCCVPBLRMGT50</v>
          </cell>
          <cell r="D4115" t="str">
            <v>SERVER</v>
          </cell>
          <cell r="E4115" t="str">
            <v>SERVER</v>
          </cell>
          <cell r="F4115" t="str">
            <v>VMware</v>
          </cell>
          <cell r="G4115" t="str">
            <v>VMware</v>
          </cell>
          <cell r="H4115" t="str">
            <v>172.30.53.16</v>
          </cell>
          <cell r="I4115" t="str">
            <v>172.16.72.231</v>
          </cell>
          <cell r="J4115" t="str">
            <v>172.16.97.115</v>
          </cell>
          <cell r="K4115" t="str">
            <v>Commissioned</v>
          </cell>
        </row>
        <row r="4116">
          <cell r="B4116" t="str">
            <v>VMware</v>
          </cell>
          <cell r="C4116" t="str">
            <v>SCNVPBLRWDCD01</v>
          </cell>
          <cell r="D4116" t="str">
            <v>NETWORK</v>
          </cell>
          <cell r="E4116" t="str">
            <v>BIG IQ</v>
          </cell>
          <cell r="F4116" t="str">
            <v>VMware</v>
          </cell>
          <cell r="G4116" t="str">
            <v>VMware</v>
          </cell>
          <cell r="H4116" t="str">
            <v>NOT APPLICABLE</v>
          </cell>
          <cell r="I4116" t="str">
            <v>172.31.130.9</v>
          </cell>
          <cell r="J4116" t="str">
            <v>NOT APPLICABLE</v>
          </cell>
          <cell r="K4116" t="str">
            <v>Commissioned</v>
          </cell>
        </row>
        <row r="4117">
          <cell r="B4117" t="str">
            <v>VMware</v>
          </cell>
          <cell r="C4117" t="str">
            <v>SCCVPBLRAPP125</v>
          </cell>
          <cell r="D4117" t="str">
            <v>SERVER</v>
          </cell>
          <cell r="E4117" t="str">
            <v>SERVER</v>
          </cell>
          <cell r="F4117" t="str">
            <v>VMware</v>
          </cell>
          <cell r="G4117" t="str">
            <v>VMware</v>
          </cell>
          <cell r="H4117" t="str">
            <v>172.30.53.32</v>
          </cell>
          <cell r="I4117" t="str">
            <v>172.16.72.122</v>
          </cell>
          <cell r="J4117" t="str">
            <v>172.16.38.225</v>
          </cell>
          <cell r="K4117" t="str">
            <v>Commissioned</v>
          </cell>
        </row>
        <row r="4118">
          <cell r="B4118" t="str">
            <v>VMware</v>
          </cell>
          <cell r="C4118" t="str">
            <v>SCCVPBLRAPP126</v>
          </cell>
          <cell r="D4118" t="str">
            <v>SERVER</v>
          </cell>
          <cell r="E4118" t="str">
            <v>SERVER</v>
          </cell>
          <cell r="F4118" t="str">
            <v>VMware</v>
          </cell>
          <cell r="G4118" t="str">
            <v>VMware</v>
          </cell>
          <cell r="H4118" t="str">
            <v>172.30.53.33</v>
          </cell>
          <cell r="I4118" t="str">
            <v>172.16.72.123</v>
          </cell>
          <cell r="J4118" t="str">
            <v>172.16.38.226</v>
          </cell>
          <cell r="K4118" t="str">
            <v>Commissioned</v>
          </cell>
        </row>
        <row r="4119">
          <cell r="B4119" t="str">
            <v>VMware</v>
          </cell>
          <cell r="C4119" t="str">
            <v>SCCVPBLRAPP124</v>
          </cell>
          <cell r="D4119" t="str">
            <v>SERVER</v>
          </cell>
          <cell r="E4119" t="str">
            <v>SERVER</v>
          </cell>
          <cell r="F4119" t="str">
            <v>VMware</v>
          </cell>
          <cell r="G4119" t="str">
            <v>VMware</v>
          </cell>
          <cell r="H4119" t="str">
            <v>172.30.53.31</v>
          </cell>
          <cell r="I4119" t="str">
            <v>172.16.72.121</v>
          </cell>
          <cell r="J4119" t="str">
            <v>172.16.38.224</v>
          </cell>
          <cell r="K4119" t="str">
            <v>Commissioned</v>
          </cell>
        </row>
        <row r="4120">
          <cell r="B4120" t="str">
            <v>SGH248YC48</v>
          </cell>
          <cell r="C4120" t="str">
            <v>SCCPPHYDESXV105</v>
          </cell>
          <cell r="D4120" t="str">
            <v>HYPERVISOR</v>
          </cell>
          <cell r="E4120" t="str">
            <v>HYPERVISOR</v>
          </cell>
          <cell r="F4120" t="str">
            <v>HPE</v>
          </cell>
          <cell r="G4120" t="str">
            <v>HPE SYNERGY 480 GEN10 PLUS</v>
          </cell>
          <cell r="H4120" t="str">
            <v>NOT APPLICABLE</v>
          </cell>
          <cell r="I4120" t="str">
            <v>172.17.198.65</v>
          </cell>
          <cell r="J4120" t="str">
            <v>NOT APPLICABLE</v>
          </cell>
          <cell r="K4120" t="str">
            <v>Commissioned</v>
          </cell>
        </row>
        <row r="4121">
          <cell r="B4121" t="str">
            <v>SGH825SLWY</v>
          </cell>
          <cell r="C4121" t="str">
            <v>SCCPPHYDDBO019</v>
          </cell>
          <cell r="D4121" t="str">
            <v>SERVER</v>
          </cell>
          <cell r="E4121" t="str">
            <v>SERVER</v>
          </cell>
          <cell r="F4121" t="str">
            <v>HPE</v>
          </cell>
          <cell r="G4121" t="str">
            <v>HPE PROLIANT BL460C G9</v>
          </cell>
          <cell r="H4121" t="str">
            <v>172.16.144.48</v>
          </cell>
          <cell r="I4121" t="str">
            <v>172.17.88.54</v>
          </cell>
          <cell r="J4121" t="str">
            <v>NOT APPLICABLE</v>
          </cell>
          <cell r="K4121" t="str">
            <v>Decommissioned</v>
          </cell>
        </row>
        <row r="4122">
          <cell r="B4122" t="str">
            <v>SGH825SM1S</v>
          </cell>
          <cell r="C4122" t="str">
            <v>SCCPPHYDDBO017</v>
          </cell>
          <cell r="D4122" t="str">
            <v>SERVER</v>
          </cell>
          <cell r="E4122" t="str">
            <v>SERVER</v>
          </cell>
          <cell r="F4122" t="str">
            <v>HPE</v>
          </cell>
          <cell r="G4122" t="str">
            <v>HPE PROLIANT BL460C G9</v>
          </cell>
          <cell r="H4122" t="str">
            <v>172.16.144.46</v>
          </cell>
          <cell r="I4122" t="str">
            <v>172.17.88.52</v>
          </cell>
          <cell r="J4122" t="str">
            <v>172.17.94.132</v>
          </cell>
          <cell r="K4122" t="str">
            <v>Decommissioned</v>
          </cell>
        </row>
        <row r="4123">
          <cell r="B4123" t="str">
            <v>PSZ163602DB</v>
          </cell>
          <cell r="C4123" t="str">
            <v>SCNPPCHNWLC02</v>
          </cell>
          <cell r="D4123" t="str">
            <v>NETWORK</v>
          </cell>
          <cell r="E4123" t="str">
            <v>SWITCH</v>
          </cell>
          <cell r="F4123" t="str">
            <v>Cisco</v>
          </cell>
          <cell r="G4123" t="str">
            <v>AIR-CT2504-K9</v>
          </cell>
          <cell r="H4123" t="str">
            <v>172.20.48.92</v>
          </cell>
          <cell r="I4123" t="str">
            <v>NOT APPLICABLE</v>
          </cell>
          <cell r="J4123" t="str">
            <v>NOT APPLICABLE</v>
          </cell>
          <cell r="K4123" t="str">
            <v>Decommissioned</v>
          </cell>
        </row>
        <row r="4124">
          <cell r="B4124" t="str">
            <v>VMware</v>
          </cell>
          <cell r="C4124" t="str">
            <v>SCCVPBLRAPP298</v>
          </cell>
          <cell r="D4124" t="str">
            <v>SERVER</v>
          </cell>
          <cell r="E4124" t="str">
            <v>SERVER</v>
          </cell>
          <cell r="F4124" t="str">
            <v>VMware</v>
          </cell>
          <cell r="G4124" t="str">
            <v>VMware</v>
          </cell>
          <cell r="H4124" t="str">
            <v>172.30.53.29</v>
          </cell>
          <cell r="I4124" t="str">
            <v>172.16.72.136</v>
          </cell>
          <cell r="J4124" t="str">
            <v>172.16.38.53</v>
          </cell>
          <cell r="K4124" t="str">
            <v>Commissioned</v>
          </cell>
        </row>
        <row r="4125">
          <cell r="B4125" t="str">
            <v>D17L7008A08840AP</v>
          </cell>
          <cell r="C4125" t="str">
            <v>SCNPPGGNNAC-1</v>
          </cell>
          <cell r="D4125" t="str">
            <v>SERVER</v>
          </cell>
          <cell r="E4125" t="str">
            <v>SERVER</v>
          </cell>
          <cell r="F4125" t="str">
            <v>FORESCOUT</v>
          </cell>
          <cell r="G4125" t="str">
            <v>CT4000-40</v>
          </cell>
          <cell r="H4125" t="str">
            <v>172.20.82.51</v>
          </cell>
          <cell r="I4125" t="str">
            <v>NOT APPLICABLE</v>
          </cell>
          <cell r="J4125" t="str">
            <v>NOT APPLICABLE</v>
          </cell>
          <cell r="K4125" t="str">
            <v>Decommissioned</v>
          </cell>
        </row>
        <row r="4126">
          <cell r="B4126" t="str">
            <v>JIN2215B1EK</v>
          </cell>
          <cell r="C4126" t="str">
            <v>SCNPPENKAP72</v>
          </cell>
          <cell r="D4126" t="str">
            <v>NETWORK</v>
          </cell>
          <cell r="E4126" t="str">
            <v>Wireless Access Point</v>
          </cell>
          <cell r="F4126" t="str">
            <v>Cisco</v>
          </cell>
          <cell r="G4126" t="str">
            <v>AIR-AP2802I-D-K9</v>
          </cell>
          <cell r="H4126" t="str">
            <v>172.20.128.72</v>
          </cell>
          <cell r="I4126" t="str">
            <v>NOT APPLICABLE</v>
          </cell>
          <cell r="J4126" t="str">
            <v>NOT APPLICABLE</v>
          </cell>
          <cell r="K4126" t="str">
            <v>Decommissioned</v>
          </cell>
        </row>
        <row r="4127">
          <cell r="B4127" t="str">
            <v>VMware</v>
          </cell>
          <cell r="C4127" t="str">
            <v>SCCVPBLRAPP123</v>
          </cell>
          <cell r="D4127" t="str">
            <v>SERVER</v>
          </cell>
          <cell r="E4127" t="str">
            <v>SERVER</v>
          </cell>
          <cell r="F4127" t="str">
            <v>VMware</v>
          </cell>
          <cell r="G4127" t="str">
            <v>VMware</v>
          </cell>
          <cell r="H4127" t="str">
            <v>172.30.53.30</v>
          </cell>
          <cell r="I4127" t="str">
            <v>172.16.72.120</v>
          </cell>
          <cell r="J4127" t="str">
            <v>172.16.38.223</v>
          </cell>
          <cell r="K4127" t="str">
            <v>Commissioned</v>
          </cell>
        </row>
        <row r="4128">
          <cell r="B4128" t="str">
            <v>SGH248YC42</v>
          </cell>
          <cell r="C4128" t="str">
            <v>SCCPPHYDESXV101</v>
          </cell>
          <cell r="D4128" t="str">
            <v>HYPERVISOR</v>
          </cell>
          <cell r="E4128" t="str">
            <v>HYPERVISOR</v>
          </cell>
          <cell r="F4128" t="str">
            <v>HPE</v>
          </cell>
          <cell r="G4128" t="str">
            <v>HPE SYNERGY 480 GEN10 PLUS</v>
          </cell>
          <cell r="H4128" t="str">
            <v>NOT APPLICABLE</v>
          </cell>
          <cell r="I4128" t="str">
            <v>172.17.198.61</v>
          </cell>
          <cell r="J4128" t="str">
            <v>NOT APPLICABLE</v>
          </cell>
          <cell r="K4128" t="str">
            <v>Commissioned</v>
          </cell>
        </row>
        <row r="4129">
          <cell r="B4129" t="str">
            <v>VMware</v>
          </cell>
          <cell r="C4129" t="str">
            <v>SCCVPBLRDBS217</v>
          </cell>
          <cell r="D4129" t="str">
            <v>SERVER</v>
          </cell>
          <cell r="E4129" t="str">
            <v>SERVER</v>
          </cell>
          <cell r="F4129" t="str">
            <v>VMware</v>
          </cell>
          <cell r="G4129" t="str">
            <v>VMware</v>
          </cell>
          <cell r="H4129" t="str">
            <v>172.16.24.56</v>
          </cell>
          <cell r="I4129" t="str">
            <v>172.16.88.237</v>
          </cell>
          <cell r="J4129" t="str">
            <v>172.16.37.221</v>
          </cell>
          <cell r="K4129" t="str">
            <v>Commissioned</v>
          </cell>
        </row>
        <row r="4130">
          <cell r="B4130" t="str">
            <v>SGH010TK42</v>
          </cell>
          <cell r="C4130" t="str">
            <v>SCCPPBLROVS16</v>
          </cell>
          <cell r="D4130" t="str">
            <v>HYPERVISOR</v>
          </cell>
          <cell r="E4130" t="str">
            <v>HYPERVISOR</v>
          </cell>
          <cell r="F4130" t="str">
            <v>HPE</v>
          </cell>
          <cell r="G4130" t="str">
            <v>HPE PROLIANT BL460C G10</v>
          </cell>
          <cell r="H4130" t="str">
            <v>NOT APPLICABLE</v>
          </cell>
          <cell r="I4130" t="str">
            <v>172.16.84.68</v>
          </cell>
          <cell r="J4130" t="str">
            <v>NOT APPLICABLE</v>
          </cell>
          <cell r="K4130" t="str">
            <v>Decommissioned</v>
          </cell>
        </row>
        <row r="4131">
          <cell r="B4131" t="str">
            <v>SGH038VMN7</v>
          </cell>
          <cell r="C4131" t="str">
            <v>SCCPPBLROVS10</v>
          </cell>
          <cell r="D4131" t="str">
            <v>HYPERVISOR</v>
          </cell>
          <cell r="E4131" t="str">
            <v>HYPERVISOR</v>
          </cell>
          <cell r="F4131" t="str">
            <v>HPE</v>
          </cell>
          <cell r="G4131" t="str">
            <v>HPE PROLIANT BL460C G10</v>
          </cell>
          <cell r="H4131" t="str">
            <v>NOT APPLICABLE</v>
          </cell>
          <cell r="I4131" t="str">
            <v>172.16.84.72</v>
          </cell>
          <cell r="J4131" t="str">
            <v>NOT APPLICABLE</v>
          </cell>
          <cell r="K4131" t="str">
            <v>Decommissioned</v>
          </cell>
        </row>
        <row r="4132">
          <cell r="B4132" t="str">
            <v>SGH703VKAW</v>
          </cell>
          <cell r="C4132" t="str">
            <v>SCCPUBLROVS11</v>
          </cell>
          <cell r="D4132" t="str">
            <v>HYPERVISOR</v>
          </cell>
          <cell r="E4132" t="str">
            <v>HYPERVISOR</v>
          </cell>
          <cell r="F4132" t="str">
            <v>HPE</v>
          </cell>
          <cell r="G4132" t="str">
            <v>HPE PROLIANT BL460C G9</v>
          </cell>
          <cell r="H4132" t="str">
            <v>NOT APPLICABLE</v>
          </cell>
          <cell r="I4132" t="str">
            <v>172.16.90.27</v>
          </cell>
          <cell r="J4132" t="str">
            <v>NOT APPLICABLE</v>
          </cell>
          <cell r="K4132" t="str">
            <v>Decommissioned</v>
          </cell>
        </row>
        <row r="4133">
          <cell r="B4133" t="str">
            <v>Not Available</v>
          </cell>
          <cell r="C4133" t="str">
            <v>SCNPPGGNUPYE03</v>
          </cell>
          <cell r="D4133" t="str">
            <v>NETWORK</v>
          </cell>
          <cell r="E4133" t="str">
            <v>SWITCH</v>
          </cell>
          <cell r="F4133" t="str">
            <v>Broadcom</v>
          </cell>
          <cell r="G4133" t="str">
            <v>ASG S400-20</v>
          </cell>
          <cell r="H4133" t="str">
            <v>172.20.82.13</v>
          </cell>
          <cell r="I4133" t="str">
            <v>NOT APPLICABLE</v>
          </cell>
          <cell r="J4133" t="str">
            <v>NOT APPLICABLE</v>
          </cell>
          <cell r="K4133" t="str">
            <v>Decommissioned</v>
          </cell>
        </row>
        <row r="4134">
          <cell r="B4134" t="str">
            <v>VMware</v>
          </cell>
          <cell r="C4134" t="str">
            <v>SCCVPBLRAPP845</v>
          </cell>
          <cell r="D4134" t="str">
            <v>SERVER</v>
          </cell>
          <cell r="E4134" t="str">
            <v>SERVER</v>
          </cell>
          <cell r="F4134" t="str">
            <v>VMware</v>
          </cell>
          <cell r="G4134" t="str">
            <v>VMware</v>
          </cell>
          <cell r="H4134" t="str">
            <v>172.30.53.8</v>
          </cell>
          <cell r="I4134" t="str">
            <v>172.31.180.2</v>
          </cell>
          <cell r="J4134" t="str">
            <v>169.254.83.237</v>
          </cell>
          <cell r="K4134" t="str">
            <v>Commissioned</v>
          </cell>
        </row>
        <row r="4135">
          <cell r="B4135" t="str">
            <v>JIN2216B019</v>
          </cell>
          <cell r="C4135" t="str">
            <v>SCNPPENKAP73</v>
          </cell>
          <cell r="D4135" t="str">
            <v>NETWORK</v>
          </cell>
          <cell r="E4135" t="str">
            <v>Wireless Access Point</v>
          </cell>
          <cell r="F4135" t="str">
            <v>Cisco</v>
          </cell>
          <cell r="G4135" t="str">
            <v>AIR-AP2802I-D-K9</v>
          </cell>
          <cell r="H4135" t="str">
            <v>172.20.128.73</v>
          </cell>
          <cell r="I4135" t="str">
            <v>NOT APPLICABLE</v>
          </cell>
          <cell r="J4135" t="str">
            <v>NOT APPLICABLE</v>
          </cell>
          <cell r="K4135" t="str">
            <v>Decommissioned</v>
          </cell>
        </row>
        <row r="4136">
          <cell r="B4136" t="str">
            <v>Not Available</v>
          </cell>
          <cell r="C4136" t="str">
            <v>SCNPPGGNWLC02</v>
          </cell>
          <cell r="D4136" t="str">
            <v>NETWORK</v>
          </cell>
          <cell r="E4136" t="str">
            <v>SWITCH</v>
          </cell>
          <cell r="F4136" t="str">
            <v>Cisco</v>
          </cell>
          <cell r="G4136" t="str">
            <v>AIR-CT5508-K9</v>
          </cell>
          <cell r="H4136" t="str">
            <v>172.20.80.26</v>
          </cell>
          <cell r="I4136" t="str">
            <v>NOT APPLICABLE</v>
          </cell>
          <cell r="J4136" t="str">
            <v>NOT APPLICABLE</v>
          </cell>
          <cell r="K4136" t="str">
            <v>Decommissioned</v>
          </cell>
        </row>
        <row r="4137">
          <cell r="B4137" t="str">
            <v>FGL1846XB3C</v>
          </cell>
          <cell r="C4137" t="str">
            <v>SCNPPENKAP74</v>
          </cell>
          <cell r="D4137" t="str">
            <v>NETWORK</v>
          </cell>
          <cell r="E4137" t="str">
            <v>Wireless Access Point</v>
          </cell>
          <cell r="F4137" t="str">
            <v>Cisco</v>
          </cell>
          <cell r="G4137" t="str">
            <v>AIR-CAP3702I-D-K9</v>
          </cell>
          <cell r="H4137" t="str">
            <v>172.20.128.74</v>
          </cell>
          <cell r="I4137" t="str">
            <v>NOT APPLICABLE</v>
          </cell>
          <cell r="J4137" t="str">
            <v>NOT APPLICABLE</v>
          </cell>
          <cell r="K4137" t="str">
            <v>Decommissioned</v>
          </cell>
        </row>
        <row r="4138">
          <cell r="B4138" t="str">
            <v>VMware</v>
          </cell>
          <cell r="C4138" t="str">
            <v>SCCVPBLRDBS356</v>
          </cell>
          <cell r="D4138" t="str">
            <v>SERVER</v>
          </cell>
          <cell r="E4138" t="str">
            <v>SERVER</v>
          </cell>
          <cell r="F4138" t="str">
            <v>VMware</v>
          </cell>
          <cell r="G4138" t="str">
            <v>VMware</v>
          </cell>
          <cell r="H4138" t="str">
            <v>172.16.25.200</v>
          </cell>
          <cell r="I4138" t="str">
            <v>172.16.88.213</v>
          </cell>
          <cell r="J4138" t="str">
            <v>172.16.37.93</v>
          </cell>
          <cell r="K4138" t="str">
            <v>Commissioned</v>
          </cell>
        </row>
        <row r="4139">
          <cell r="B4139" t="str">
            <v>Not Available</v>
          </cell>
          <cell r="C4139" t="str">
            <v>SCNPPHYD3PSW01</v>
          </cell>
          <cell r="D4139" t="str">
            <v>NETWORK</v>
          </cell>
          <cell r="E4139" t="str">
            <v>SWITCH</v>
          </cell>
          <cell r="F4139" t="str">
            <v>HPE</v>
          </cell>
          <cell r="G4139" t="str">
            <v>5130 24G 4SFP+</v>
          </cell>
          <cell r="H4139" t="str">
            <v>172.16.181.21</v>
          </cell>
          <cell r="I4139" t="str">
            <v>NOT APPLICABLE</v>
          </cell>
          <cell r="J4139" t="str">
            <v>NOT APPLICABLE</v>
          </cell>
          <cell r="K4139" t="str">
            <v>Decommissioned</v>
          </cell>
        </row>
        <row r="4140">
          <cell r="B4140" t="str">
            <v>Not Available</v>
          </cell>
          <cell r="C4140" t="str">
            <v>SCNPPHYD3PSW02</v>
          </cell>
          <cell r="D4140" t="str">
            <v>NETWORK</v>
          </cell>
          <cell r="E4140" t="str">
            <v>SWITCH</v>
          </cell>
          <cell r="F4140" t="str">
            <v>HPE</v>
          </cell>
          <cell r="G4140" t="str">
            <v>5130 24G 4SFP+</v>
          </cell>
          <cell r="H4140" t="str">
            <v>172.16.181.22</v>
          </cell>
          <cell r="I4140" t="str">
            <v>NOT APPLICABLE</v>
          </cell>
          <cell r="J4140" t="str">
            <v>NOT APPLICABLE</v>
          </cell>
          <cell r="K4140" t="str">
            <v>Decommissioned</v>
          </cell>
        </row>
        <row r="4141">
          <cell r="B4141" t="str">
            <v>D23C841FA00902CL</v>
          </cell>
          <cell r="C4141" t="str">
            <v>SCNPPGGNFS2</v>
          </cell>
          <cell r="D4141" t="str">
            <v>NETWORK</v>
          </cell>
          <cell r="E4141" t="str">
            <v>APPLIANCES</v>
          </cell>
          <cell r="F4141" t="str">
            <v>FORESCOUT</v>
          </cell>
          <cell r="G4141" t="str">
            <v>5160-02</v>
          </cell>
          <cell r="H4141" t="str">
            <v>172.20.82.53</v>
          </cell>
          <cell r="I4141" t="str">
            <v>NOT APPLICABLE</v>
          </cell>
          <cell r="J4141" t="str">
            <v>NOT APPLICABLE</v>
          </cell>
          <cell r="K4141" t="str">
            <v>Commissioned</v>
          </cell>
        </row>
        <row r="4142">
          <cell r="B4142" t="str">
            <v>VMware</v>
          </cell>
          <cell r="C4142" t="str">
            <v>SCCVUBLRMGT996</v>
          </cell>
          <cell r="D4142" t="str">
            <v>SERVER</v>
          </cell>
          <cell r="E4142" t="str">
            <v>SERVER</v>
          </cell>
          <cell r="F4142" t="str">
            <v>VMware</v>
          </cell>
          <cell r="G4142" t="str">
            <v>VMware</v>
          </cell>
          <cell r="H4142" t="str">
            <v>172.30.53.10</v>
          </cell>
          <cell r="I4142" t="str">
            <v>172.31.180.53</v>
          </cell>
          <cell r="J4142" t="str">
            <v>172.16.96.214</v>
          </cell>
          <cell r="K4142" t="str">
            <v>Commissioned</v>
          </cell>
        </row>
        <row r="4143">
          <cell r="B4143" t="str">
            <v>FCW1921B3CG</v>
          </cell>
          <cell r="C4143" t="str">
            <v>SCNPPGGNWLC01</v>
          </cell>
          <cell r="D4143" t="str">
            <v>NETWORK</v>
          </cell>
          <cell r="E4143" t="str">
            <v>SWITCH</v>
          </cell>
          <cell r="F4143" t="str">
            <v>Cisco</v>
          </cell>
          <cell r="G4143" t="str">
            <v>AIR-CT5508-K9</v>
          </cell>
          <cell r="H4143" t="str">
            <v>172.20.80.26</v>
          </cell>
          <cell r="I4143" t="str">
            <v>NOT APPLICABLE</v>
          </cell>
          <cell r="J4143" t="str">
            <v>NOT APPLICABLE</v>
          </cell>
          <cell r="K4143" t="str">
            <v>Decommissioned</v>
          </cell>
        </row>
        <row r="4144">
          <cell r="B4144" t="str">
            <v>Not Available</v>
          </cell>
          <cell r="C4144" t="str">
            <v>SCNPPHYDFRRSW02</v>
          </cell>
          <cell r="D4144" t="str">
            <v>NETWORK</v>
          </cell>
          <cell r="E4144" t="str">
            <v>SWITCH</v>
          </cell>
          <cell r="F4144" t="str">
            <v>HPE</v>
          </cell>
          <cell r="G4144" t="str">
            <v>N-5130H</v>
          </cell>
          <cell r="H4144" t="str">
            <v>172.16.180.28</v>
          </cell>
          <cell r="I4144" t="str">
            <v>NOT APPLICABLE</v>
          </cell>
          <cell r="J4144" t="str">
            <v>NOT APPLICABLE</v>
          </cell>
          <cell r="K4144" t="str">
            <v>Decommissioned</v>
          </cell>
        </row>
        <row r="4145">
          <cell r="B4145" t="str">
            <v>FDO27080MG2</v>
          </cell>
          <cell r="C4145" t="str">
            <v>SCNPPHYDETSW01</v>
          </cell>
          <cell r="D4145" t="str">
            <v>NETWORK</v>
          </cell>
          <cell r="E4145" t="str">
            <v>SWITCH</v>
          </cell>
          <cell r="F4145" t="str">
            <v>Cisco</v>
          </cell>
          <cell r="G4145" t="str">
            <v>Cisco N9K-C93180YC-FX</v>
          </cell>
          <cell r="H4145" t="str">
            <v>NOT APPLICABLE</v>
          </cell>
          <cell r="I4145" t="str">
            <v>172.16.181.65</v>
          </cell>
          <cell r="J4145" t="str">
            <v>NOT APPLICABLE</v>
          </cell>
          <cell r="K4145" t="str">
            <v>Commissioned</v>
          </cell>
        </row>
        <row r="4146">
          <cell r="B4146" t="str">
            <v>FDO27080J7P</v>
          </cell>
          <cell r="C4146" t="str">
            <v>SCNPPHYDETSW02</v>
          </cell>
          <cell r="D4146" t="str">
            <v>NETWORK</v>
          </cell>
          <cell r="E4146" t="str">
            <v>SWITCH</v>
          </cell>
          <cell r="F4146" t="str">
            <v>Cisco</v>
          </cell>
          <cell r="G4146" t="str">
            <v>Cisco N9K-C93180YC-FX</v>
          </cell>
          <cell r="H4146" t="str">
            <v>NOT APPLICABLE</v>
          </cell>
          <cell r="I4146" t="str">
            <v>172.16.181.66</v>
          </cell>
          <cell r="J4146" t="str">
            <v>NOT APPLICABLE</v>
          </cell>
          <cell r="K4146" t="str">
            <v>Commissioned</v>
          </cell>
        </row>
        <row r="4147">
          <cell r="B4147" t="str">
            <v>SGH825SLWW</v>
          </cell>
          <cell r="C4147" t="str">
            <v>SCCPPHYDDBO020</v>
          </cell>
          <cell r="D4147" t="str">
            <v>SERVER</v>
          </cell>
          <cell r="E4147" t="str">
            <v>SERVER</v>
          </cell>
          <cell r="F4147" t="str">
            <v>HPE</v>
          </cell>
          <cell r="G4147" t="str">
            <v>HPE PROLIANT BL460C G9</v>
          </cell>
          <cell r="H4147" t="str">
            <v>172.16.144.49</v>
          </cell>
          <cell r="I4147" t="str">
            <v>172.17.88.55</v>
          </cell>
          <cell r="J4147" t="str">
            <v>NOT APPLICABLE</v>
          </cell>
          <cell r="K4147" t="str">
            <v>Decommissioned</v>
          </cell>
        </row>
        <row r="4148">
          <cell r="B4148" t="str">
            <v>SGH311WK8M</v>
          </cell>
          <cell r="C4148" t="str">
            <v>SCCPUBLRDBO090</v>
          </cell>
          <cell r="D4148" t="str">
            <v>SERVER</v>
          </cell>
          <cell r="E4148" t="str">
            <v>SERVER</v>
          </cell>
          <cell r="F4148" t="str">
            <v>HPE</v>
          </cell>
          <cell r="G4148" t="str">
            <v>HPE SYNERGY 480 GEN10 PLUS</v>
          </cell>
          <cell r="H4148" t="str">
            <v>172.16.19.157</v>
          </cell>
          <cell r="I4148" t="str">
            <v>172.31.80.34</v>
          </cell>
          <cell r="J4148" t="str">
            <v>172.31.186.188</v>
          </cell>
          <cell r="K4148" t="str">
            <v>Commissioned</v>
          </cell>
        </row>
        <row r="4149">
          <cell r="B4149" t="str">
            <v>FDO27080J8G</v>
          </cell>
          <cell r="C4149" t="str">
            <v>SCNPPHYDEWICSW02</v>
          </cell>
          <cell r="D4149" t="str">
            <v>NETWORK</v>
          </cell>
          <cell r="E4149" t="str">
            <v>SWITCH</v>
          </cell>
          <cell r="F4149" t="str">
            <v>Cisco</v>
          </cell>
          <cell r="G4149" t="str">
            <v>Cisco N9K-C93180YC-FX</v>
          </cell>
          <cell r="H4149" t="str">
            <v>NOT APPLICABLE</v>
          </cell>
          <cell r="I4149" t="str">
            <v>172.16.181.62</v>
          </cell>
          <cell r="J4149" t="str">
            <v>NOT APPLICABLE</v>
          </cell>
          <cell r="K4149" t="str">
            <v>Commissioned</v>
          </cell>
        </row>
        <row r="4150">
          <cell r="B4150" t="str">
            <v>CN86HD600P</v>
          </cell>
          <cell r="C4150" t="str">
            <v>SCNPPHYDFRRSW</v>
          </cell>
          <cell r="D4150" t="str">
            <v>NETWORK</v>
          </cell>
          <cell r="E4150" t="str">
            <v>SWITCH</v>
          </cell>
          <cell r="F4150" t="str">
            <v>HPE</v>
          </cell>
          <cell r="G4150" t="str">
            <v>5130 24G 4SFP+</v>
          </cell>
          <cell r="H4150" t="str">
            <v>NOT APPLICABLE</v>
          </cell>
          <cell r="I4150" t="str">
            <v>172.16.180.27</v>
          </cell>
          <cell r="J4150" t="str">
            <v>NOT APPLICABLE</v>
          </cell>
          <cell r="K4150" t="str">
            <v>Decommissioned</v>
          </cell>
        </row>
        <row r="4151">
          <cell r="B4151" t="str">
            <v>CN86HD604N</v>
          </cell>
          <cell r="C4151" t="str">
            <v>SCNPPHYDFRRSW-CN86HD604N</v>
          </cell>
          <cell r="D4151" t="str">
            <v>NETWORK</v>
          </cell>
          <cell r="E4151" t="str">
            <v>SWITCH</v>
          </cell>
          <cell r="F4151" t="str">
            <v>HPE</v>
          </cell>
          <cell r="G4151" t="str">
            <v>5130 24G 4SFP+</v>
          </cell>
          <cell r="H4151" t="str">
            <v>172.16.180.27</v>
          </cell>
          <cell r="I4151" t="str">
            <v>NOT APPLICABLE</v>
          </cell>
          <cell r="J4151" t="str">
            <v>NOT APPLICABLE</v>
          </cell>
          <cell r="K4151" t="str">
            <v>Decommissioned</v>
          </cell>
        </row>
        <row r="4152">
          <cell r="B4152" t="str">
            <v>CN2BKFS027</v>
          </cell>
          <cell r="C4152" t="str">
            <v>SCNPPHYDHBSW02</v>
          </cell>
          <cell r="D4152" t="str">
            <v>NETWORK</v>
          </cell>
          <cell r="E4152" t="str">
            <v>SWITCH</v>
          </cell>
          <cell r="F4152" t="str">
            <v>HPE</v>
          </cell>
          <cell r="G4152" t="str">
            <v>571048SFP+6QS+</v>
          </cell>
          <cell r="H4152" t="str">
            <v>NOT APPLICABLE</v>
          </cell>
          <cell r="I4152" t="str">
            <v>172.16.180.88</v>
          </cell>
          <cell r="J4152" t="str">
            <v>NOT APPLICABLE</v>
          </cell>
          <cell r="K4152" t="str">
            <v>Commissioned</v>
          </cell>
        </row>
        <row r="4153">
          <cell r="B4153" t="str">
            <v>VMware</v>
          </cell>
          <cell r="C4153" t="str">
            <v>SCCVPBLRAPP284</v>
          </cell>
          <cell r="D4153" t="str">
            <v>SERVER</v>
          </cell>
          <cell r="E4153" t="str">
            <v>SERVER</v>
          </cell>
          <cell r="F4153" t="str">
            <v>VMware</v>
          </cell>
          <cell r="G4153" t="str">
            <v>VMware</v>
          </cell>
          <cell r="H4153" t="str">
            <v>172.16.104.102</v>
          </cell>
          <cell r="I4153" t="str">
            <v>172.16.30.118</v>
          </cell>
          <cell r="J4153" t="str">
            <v>172.16.37.23</v>
          </cell>
          <cell r="K4153" t="str">
            <v>Commissioned</v>
          </cell>
        </row>
        <row r="4154">
          <cell r="B4154" t="str">
            <v>VMware</v>
          </cell>
          <cell r="C4154" t="str">
            <v>SCCVPBLRDBS816</v>
          </cell>
          <cell r="D4154" t="str">
            <v>SERVER</v>
          </cell>
          <cell r="E4154" t="str">
            <v>SERVER</v>
          </cell>
          <cell r="F4154" t="str">
            <v>VMware</v>
          </cell>
          <cell r="G4154" t="str">
            <v>VMware</v>
          </cell>
          <cell r="H4154" t="str">
            <v>172.16.25.205</v>
          </cell>
          <cell r="I4154" t="str">
            <v>172.16.88.204</v>
          </cell>
          <cell r="J4154" t="str">
            <v>172.16.36.246</v>
          </cell>
          <cell r="K4154" t="str">
            <v>Commissioned</v>
          </cell>
        </row>
        <row r="4155">
          <cell r="B4155" t="str">
            <v>VMware</v>
          </cell>
          <cell r="C4155" t="str">
            <v>SCCVPBLRWFM022</v>
          </cell>
          <cell r="D4155" t="str">
            <v>SERVER</v>
          </cell>
          <cell r="E4155" t="str">
            <v>SERVER</v>
          </cell>
          <cell r="F4155" t="str">
            <v>VMware</v>
          </cell>
          <cell r="G4155" t="str">
            <v>VMware</v>
          </cell>
          <cell r="H4155" t="str">
            <v>172.16.104.73</v>
          </cell>
          <cell r="I4155" t="str">
            <v>172.16.30.84</v>
          </cell>
          <cell r="J4155" t="str">
            <v>172.16.96.211</v>
          </cell>
          <cell r="K4155" t="str">
            <v>Decommissioned</v>
          </cell>
        </row>
        <row r="4156">
          <cell r="B4156" t="str">
            <v>VMware</v>
          </cell>
          <cell r="C4156" t="str">
            <v>SCCVPBLRAPP264</v>
          </cell>
          <cell r="D4156" t="str">
            <v>SERVER</v>
          </cell>
          <cell r="E4156" t="str">
            <v>SERVER</v>
          </cell>
          <cell r="F4156" t="str">
            <v>VMware</v>
          </cell>
          <cell r="G4156" t="str">
            <v>VMware</v>
          </cell>
          <cell r="H4156" t="str">
            <v>172.16.104.82</v>
          </cell>
          <cell r="I4156" t="str">
            <v>172.16.30.98</v>
          </cell>
          <cell r="J4156" t="str">
            <v>172.16.37.3</v>
          </cell>
          <cell r="K4156" t="str">
            <v>Commissioned</v>
          </cell>
        </row>
        <row r="4157">
          <cell r="B4157" t="str">
            <v>VMware</v>
          </cell>
          <cell r="C4157" t="str">
            <v>SCCVPBLRAPP1075</v>
          </cell>
          <cell r="D4157" t="str">
            <v>SERVER</v>
          </cell>
          <cell r="E4157" t="str">
            <v>SERVER</v>
          </cell>
          <cell r="F4157" t="str">
            <v>VMware</v>
          </cell>
          <cell r="G4157" t="str">
            <v>VMware</v>
          </cell>
          <cell r="H4157" t="str">
            <v>172.16.104.204</v>
          </cell>
          <cell r="I4157" t="str">
            <v>172.16.30.164</v>
          </cell>
          <cell r="J4157" t="str">
            <v>169.254.17.179</v>
          </cell>
          <cell r="K4157" t="str">
            <v>Commissioned</v>
          </cell>
        </row>
        <row r="4158">
          <cell r="B4158" t="str">
            <v>VMware</v>
          </cell>
          <cell r="C4158" t="str">
            <v>SCCVPBLRWFM021</v>
          </cell>
          <cell r="D4158" t="str">
            <v>SERVER</v>
          </cell>
          <cell r="E4158" t="str">
            <v>SERVER</v>
          </cell>
          <cell r="F4158" t="str">
            <v>VMware</v>
          </cell>
          <cell r="G4158" t="str">
            <v>VMware</v>
          </cell>
          <cell r="H4158" t="str">
            <v>172.16.104.72</v>
          </cell>
          <cell r="I4158" t="str">
            <v>172.16.30.83</v>
          </cell>
          <cell r="J4158" t="str">
            <v>172.16.96.210</v>
          </cell>
          <cell r="K4158" t="str">
            <v>Decommissioned</v>
          </cell>
        </row>
        <row r="4159">
          <cell r="B4159" t="str">
            <v>VMware</v>
          </cell>
          <cell r="C4159" t="str">
            <v>SCCVPBLRDBS803</v>
          </cell>
          <cell r="D4159" t="str">
            <v>SERVER</v>
          </cell>
          <cell r="E4159" t="str">
            <v>SERVER</v>
          </cell>
          <cell r="F4159" t="str">
            <v>VMware</v>
          </cell>
          <cell r="G4159" t="str">
            <v>VMware</v>
          </cell>
          <cell r="H4159" t="str">
            <v>172.16.25.194</v>
          </cell>
          <cell r="I4159" t="str">
            <v>172.16.88.92</v>
          </cell>
          <cell r="J4159" t="str">
            <v>172.16.36.227</v>
          </cell>
          <cell r="K4159" t="str">
            <v>Commissioned</v>
          </cell>
        </row>
        <row r="4160">
          <cell r="B4160" t="str">
            <v>SGH825SLWR</v>
          </cell>
          <cell r="C4160" t="str">
            <v>SCCPPHYDDBO015</v>
          </cell>
          <cell r="D4160" t="str">
            <v>SERVER</v>
          </cell>
          <cell r="E4160" t="str">
            <v>SERVER</v>
          </cell>
          <cell r="F4160" t="str">
            <v>HPE</v>
          </cell>
          <cell r="G4160" t="str">
            <v>HPE PROLIANT BL460C G9</v>
          </cell>
          <cell r="H4160" t="str">
            <v>172.16.144.45</v>
          </cell>
          <cell r="I4160" t="str">
            <v>172.17.88.51</v>
          </cell>
          <cell r="J4160" t="str">
            <v>172.17.94.129</v>
          </cell>
          <cell r="K4160" t="str">
            <v>Decommissioned</v>
          </cell>
        </row>
        <row r="4161">
          <cell r="B4161" t="str">
            <v>CN76HD606X</v>
          </cell>
          <cell r="C4161" t="str">
            <v>SCNPPHYDISPSW01</v>
          </cell>
          <cell r="D4161" t="str">
            <v>NETWORK</v>
          </cell>
          <cell r="E4161" t="str">
            <v>SWITCH</v>
          </cell>
          <cell r="F4161" t="str">
            <v>HPE</v>
          </cell>
          <cell r="G4161" t="str">
            <v>5130 24G 4SFP+</v>
          </cell>
          <cell r="H4161" t="str">
            <v>172.16.181.23</v>
          </cell>
          <cell r="I4161" t="str">
            <v>NOT APPLICABLE</v>
          </cell>
          <cell r="J4161" t="str">
            <v>NOT APPLICABLE</v>
          </cell>
          <cell r="K4161" t="str">
            <v>Decommissioned</v>
          </cell>
        </row>
        <row r="4162">
          <cell r="B4162" t="str">
            <v>CN76HD6077</v>
          </cell>
          <cell r="C4162" t="str">
            <v>SCNPPHYDISPSW02</v>
          </cell>
          <cell r="D4162" t="str">
            <v>NETWORK</v>
          </cell>
          <cell r="E4162" t="str">
            <v>SWITCH</v>
          </cell>
          <cell r="F4162" t="str">
            <v>HPE</v>
          </cell>
          <cell r="G4162" t="str">
            <v>5130 24G 4SFP+</v>
          </cell>
          <cell r="H4162" t="str">
            <v>172.16.181.24</v>
          </cell>
          <cell r="I4162" t="str">
            <v>NOT APPLICABLE</v>
          </cell>
          <cell r="J4162" t="str">
            <v>NOT APPLICABLE</v>
          </cell>
          <cell r="K4162" t="str">
            <v>Decommissioned</v>
          </cell>
        </row>
        <row r="4163">
          <cell r="B4163" t="str">
            <v>CN89GN301X</v>
          </cell>
          <cell r="C4163" t="str">
            <v>SCNPPHYDHBSW1-CN89GN301X</v>
          </cell>
          <cell r="D4163" t="str">
            <v>NETWORK</v>
          </cell>
          <cell r="E4163" t="str">
            <v>SWITCH</v>
          </cell>
          <cell r="F4163" t="str">
            <v>HPE</v>
          </cell>
          <cell r="G4163" t="str">
            <v>FF5700-40XG-2QSFP+</v>
          </cell>
          <cell r="H4163" t="str">
            <v>NOT APPLICABLE</v>
          </cell>
          <cell r="I4163" t="str">
            <v>172.16.180.73</v>
          </cell>
          <cell r="J4163" t="str">
            <v>NOT APPLICABLE</v>
          </cell>
          <cell r="K4163" t="str">
            <v>Commissioned</v>
          </cell>
        </row>
        <row r="4164">
          <cell r="B4164" t="str">
            <v>SGH639VHP8</v>
          </cell>
          <cell r="C4164" t="str">
            <v>SCCPPGGNQMM01</v>
          </cell>
          <cell r="D4164" t="str">
            <v>SERVER</v>
          </cell>
          <cell r="E4164" t="str">
            <v>SERVER</v>
          </cell>
          <cell r="F4164" t="str">
            <v>HPE</v>
          </cell>
          <cell r="G4164" t="str">
            <v>HPE DL160 GEN9 8SFF CTO</v>
          </cell>
          <cell r="H4164" t="str">
            <v>172.20.83.26</v>
          </cell>
          <cell r="I4164" t="str">
            <v>NOT APPLICABLE</v>
          </cell>
          <cell r="J4164" t="str">
            <v>NOT APPLICABLE</v>
          </cell>
          <cell r="K4164" t="str">
            <v>Decommissioned</v>
          </cell>
        </row>
        <row r="4165">
          <cell r="B4165" t="str">
            <v>SGH825SLWF</v>
          </cell>
          <cell r="C4165" t="str">
            <v>SCCPPHYDDBO008</v>
          </cell>
          <cell r="D4165" t="str">
            <v>SERVER</v>
          </cell>
          <cell r="E4165" t="str">
            <v>SERVER</v>
          </cell>
          <cell r="F4165" t="str">
            <v>HPE</v>
          </cell>
          <cell r="G4165" t="str">
            <v>HPE PROLIANT BL460C G9</v>
          </cell>
          <cell r="H4165" t="str">
            <v>172.16.144.36</v>
          </cell>
          <cell r="I4165" t="str">
            <v>172.17.88.36</v>
          </cell>
          <cell r="J4165" t="str">
            <v>172.17.94.119</v>
          </cell>
          <cell r="K4165" t="str">
            <v>Decommissioned</v>
          </cell>
        </row>
        <row r="4166">
          <cell r="B4166" t="str">
            <v>SGH610V53Y</v>
          </cell>
          <cell r="C4166" t="str">
            <v>SCCPPBLROVS14</v>
          </cell>
          <cell r="D4166" t="str">
            <v>NETWORK</v>
          </cell>
          <cell r="E4166" t="str">
            <v>SWITCH</v>
          </cell>
          <cell r="F4166" t="str">
            <v>HPE</v>
          </cell>
          <cell r="G4166" t="str">
            <v>HPE PROLIANT BL460C G9</v>
          </cell>
          <cell r="H4166" t="str">
            <v>172.16.24.63</v>
          </cell>
          <cell r="I4166" t="str">
            <v>NOT APPLICABLE</v>
          </cell>
          <cell r="J4166" t="str">
            <v>NOT APPLICABLE</v>
          </cell>
          <cell r="K4166" t="str">
            <v>Decommissioned</v>
          </cell>
        </row>
        <row r="4167">
          <cell r="B4167" t="str">
            <v>SGH610V56S</v>
          </cell>
          <cell r="C4167" t="str">
            <v>SCCPPBLRDBO378</v>
          </cell>
          <cell r="D4167" t="str">
            <v>SERVER</v>
          </cell>
          <cell r="E4167" t="str">
            <v>SERVER</v>
          </cell>
          <cell r="F4167" t="str">
            <v>HPE</v>
          </cell>
          <cell r="G4167" t="str">
            <v>HPE PROLIANT BL460C G9</v>
          </cell>
          <cell r="H4167" t="str">
            <v>172.16.24.75</v>
          </cell>
          <cell r="I4167" t="str">
            <v>NOT APPLICABLE</v>
          </cell>
          <cell r="J4167" t="str">
            <v>NOT APPLICABLE</v>
          </cell>
          <cell r="K4167" t="str">
            <v>Decommissioned</v>
          </cell>
        </row>
        <row r="4168">
          <cell r="B4168" t="str">
            <v>SGH311WK8Q</v>
          </cell>
          <cell r="C4168" t="str">
            <v>SCCPPBLRAPP1027</v>
          </cell>
          <cell r="D4168" t="str">
            <v>SERVER</v>
          </cell>
          <cell r="E4168" t="str">
            <v>SERVER</v>
          </cell>
          <cell r="F4168" t="str">
            <v>HPE</v>
          </cell>
          <cell r="G4168" t="str">
            <v>HPE SYNERGY 480 GEN10 PLUS</v>
          </cell>
          <cell r="H4168" t="str">
            <v>172.31.216.229</v>
          </cell>
          <cell r="I4168" t="str">
            <v>172.16.83.153</v>
          </cell>
          <cell r="J4168" t="str">
            <v>172.16.96.163</v>
          </cell>
          <cell r="K4168" t="str">
            <v>Decommissioned</v>
          </cell>
        </row>
        <row r="4169">
          <cell r="B4169" t="str">
            <v>VMware</v>
          </cell>
          <cell r="C4169" t="str">
            <v>SCCVPBLRAPP268</v>
          </cell>
          <cell r="D4169" t="str">
            <v>SERVER</v>
          </cell>
          <cell r="E4169" t="str">
            <v>SERVER</v>
          </cell>
          <cell r="F4169" t="str">
            <v>VMware</v>
          </cell>
          <cell r="G4169" t="str">
            <v>VMware</v>
          </cell>
          <cell r="H4169" t="str">
            <v>172.16.104.86</v>
          </cell>
          <cell r="I4169" t="str">
            <v>172.16.30.102</v>
          </cell>
          <cell r="J4169" t="str">
            <v>172.16.37.7</v>
          </cell>
          <cell r="K4169" t="str">
            <v>Commissioned</v>
          </cell>
        </row>
        <row r="4170">
          <cell r="B4170" t="str">
            <v>VMware</v>
          </cell>
          <cell r="C4170" t="str">
            <v>SCCVPBLRAPP106</v>
          </cell>
          <cell r="D4170" t="str">
            <v>SERVER</v>
          </cell>
          <cell r="E4170" t="str">
            <v>SERVER</v>
          </cell>
          <cell r="F4170" t="str">
            <v>VMware</v>
          </cell>
          <cell r="G4170" t="str">
            <v>VMware</v>
          </cell>
          <cell r="H4170" t="str">
            <v>172.30.25.7</v>
          </cell>
          <cell r="I4170" t="str">
            <v>172.31.152.44</v>
          </cell>
          <cell r="J4170" t="str">
            <v>172.16.39.12</v>
          </cell>
          <cell r="K4170" t="str">
            <v>Decommissioned</v>
          </cell>
        </row>
        <row r="4171">
          <cell r="B4171" t="str">
            <v>SGH708YNKJ</v>
          </cell>
          <cell r="C4171" t="str">
            <v>SCCPPBLREBS02</v>
          </cell>
          <cell r="D4171" t="str">
            <v>SERVER</v>
          </cell>
          <cell r="E4171" t="str">
            <v>SERVER</v>
          </cell>
          <cell r="F4171" t="str">
            <v>HPE</v>
          </cell>
          <cell r="G4171" t="str">
            <v>HPE PROLIANT BL460C G9</v>
          </cell>
          <cell r="H4171" t="str">
            <v>172.16.24.241</v>
          </cell>
          <cell r="I4171" t="str">
            <v>NOT APPLICABLE</v>
          </cell>
          <cell r="J4171" t="str">
            <v>NOT APPLICABLE</v>
          </cell>
          <cell r="K4171" t="str">
            <v>Decommissioned</v>
          </cell>
        </row>
        <row r="4172">
          <cell r="B4172" t="str">
            <v>VMware</v>
          </cell>
          <cell r="C4172" t="str">
            <v>SCCVPBLRAPP107</v>
          </cell>
          <cell r="D4172" t="str">
            <v>SERVER</v>
          </cell>
          <cell r="E4172" t="str">
            <v>SERVER</v>
          </cell>
          <cell r="F4172" t="str">
            <v>VMware</v>
          </cell>
          <cell r="G4172" t="str">
            <v>VMware</v>
          </cell>
          <cell r="H4172" t="str">
            <v>172.30.25.8</v>
          </cell>
          <cell r="I4172" t="str">
            <v>172.31.152.45</v>
          </cell>
          <cell r="J4172" t="str">
            <v>172.16.39.13</v>
          </cell>
          <cell r="K4172" t="str">
            <v>Decommissioned</v>
          </cell>
        </row>
        <row r="4173">
          <cell r="B4173" t="str">
            <v>VMware</v>
          </cell>
          <cell r="C4173" t="str">
            <v>SCCVPBLRAPP269</v>
          </cell>
          <cell r="D4173" t="str">
            <v>SERVER</v>
          </cell>
          <cell r="E4173" t="str">
            <v>SERVER</v>
          </cell>
          <cell r="F4173" t="str">
            <v>VMware</v>
          </cell>
          <cell r="G4173" t="str">
            <v>VMware</v>
          </cell>
          <cell r="H4173" t="str">
            <v>172.16.104.87</v>
          </cell>
          <cell r="I4173" t="str">
            <v>172.16.30.103</v>
          </cell>
          <cell r="J4173" t="str">
            <v>172.16.37.8</v>
          </cell>
          <cell r="K4173" t="str">
            <v>Commissioned</v>
          </cell>
        </row>
        <row r="4174">
          <cell r="B4174" t="str">
            <v>SGH825SLWT</v>
          </cell>
          <cell r="C4174" t="str">
            <v>SCCPPHYDDBO007</v>
          </cell>
          <cell r="D4174" t="str">
            <v>SERVER</v>
          </cell>
          <cell r="E4174" t="str">
            <v>SERVER</v>
          </cell>
          <cell r="F4174" t="str">
            <v>HPE</v>
          </cell>
          <cell r="G4174" t="str">
            <v>HPE PROLIANT BL460C G9</v>
          </cell>
          <cell r="H4174" t="str">
            <v>172.16.144.35</v>
          </cell>
          <cell r="I4174" t="str">
            <v>172.17.88.35</v>
          </cell>
          <cell r="J4174" t="str">
            <v>172.17.94.103</v>
          </cell>
          <cell r="K4174" t="str">
            <v>Decommissioned</v>
          </cell>
        </row>
        <row r="4175">
          <cell r="B4175" t="str">
            <v>VMware</v>
          </cell>
          <cell r="C4175" t="str">
            <v>SCCVPBLRAPP358</v>
          </cell>
          <cell r="D4175" t="str">
            <v>SERVER</v>
          </cell>
          <cell r="E4175" t="str">
            <v>SERVER</v>
          </cell>
          <cell r="F4175" t="str">
            <v>VMware</v>
          </cell>
          <cell r="G4175" t="str">
            <v>VMware</v>
          </cell>
          <cell r="H4175" t="str">
            <v>172.16.115.55</v>
          </cell>
          <cell r="I4175" t="str">
            <v>NOT APPLICABLE</v>
          </cell>
          <cell r="J4175" t="str">
            <v>NOT APPLICABLE</v>
          </cell>
          <cell r="K4175" t="str">
            <v>Decommissioned</v>
          </cell>
        </row>
        <row r="4176">
          <cell r="B4176" t="str">
            <v>VMware</v>
          </cell>
          <cell r="C4176" t="str">
            <v>SCCVPBLRAPP362</v>
          </cell>
          <cell r="D4176" t="str">
            <v>SERVER</v>
          </cell>
          <cell r="E4176" t="str">
            <v>SERVER</v>
          </cell>
          <cell r="F4176" t="str">
            <v>VMware</v>
          </cell>
          <cell r="G4176" t="str">
            <v>VMware</v>
          </cell>
          <cell r="H4176" t="str">
            <v>172.16.115.56</v>
          </cell>
          <cell r="I4176" t="str">
            <v>NOT APPLICABLE</v>
          </cell>
          <cell r="J4176" t="str">
            <v>NOT APPLICABLE</v>
          </cell>
          <cell r="K4176" t="str">
            <v>Decommissioned</v>
          </cell>
        </row>
        <row r="4177">
          <cell r="B4177" t="str">
            <v>VMware</v>
          </cell>
          <cell r="C4177" t="str">
            <v>MYINVLGGNPWS01</v>
          </cell>
          <cell r="D4177" t="str">
            <v>SERVER</v>
          </cell>
          <cell r="E4177" t="str">
            <v>SERVER</v>
          </cell>
          <cell r="F4177" t="str">
            <v>VMware</v>
          </cell>
          <cell r="G4177" t="str">
            <v>VMware</v>
          </cell>
          <cell r="H4177" t="str">
            <v>172.20.83.22</v>
          </cell>
          <cell r="I4177" t="str">
            <v>NOT APPLICABLE</v>
          </cell>
          <cell r="J4177" t="str">
            <v>NOT APPLICABLE</v>
          </cell>
          <cell r="K4177" t="str">
            <v>Decommissioned</v>
          </cell>
        </row>
        <row r="4178">
          <cell r="B4178" t="str">
            <v>VMware</v>
          </cell>
          <cell r="C4178" t="str">
            <v>G2428INUWHTCCD1</v>
          </cell>
          <cell r="D4178" t="str">
            <v>SERVER</v>
          </cell>
          <cell r="E4178" t="str">
            <v>SERVER</v>
          </cell>
          <cell r="F4178" t="str">
            <v>VMware</v>
          </cell>
          <cell r="G4178" t="str">
            <v>VMware</v>
          </cell>
          <cell r="H4178" t="str">
            <v>172.20.83.17</v>
          </cell>
          <cell r="I4178" t="str">
            <v>NOT APPLICABLE</v>
          </cell>
          <cell r="J4178" t="str">
            <v>NOT APPLICABLE</v>
          </cell>
          <cell r="K4178" t="str">
            <v>Decommissioned</v>
          </cell>
        </row>
        <row r="4179">
          <cell r="B4179" t="str">
            <v>VMware</v>
          </cell>
          <cell r="C4179" t="str">
            <v>G2428INPWDLOME1</v>
          </cell>
          <cell r="D4179" t="str">
            <v>SERVER</v>
          </cell>
          <cell r="E4179" t="str">
            <v>SERVER</v>
          </cell>
          <cell r="F4179" t="str">
            <v>VMware</v>
          </cell>
          <cell r="G4179" t="str">
            <v>VMware</v>
          </cell>
          <cell r="H4179" t="str">
            <v>172.20.83.16</v>
          </cell>
          <cell r="I4179" t="str">
            <v>NOT APPLICABLE</v>
          </cell>
          <cell r="J4179" t="str">
            <v>NOT APPLICABLE</v>
          </cell>
          <cell r="K4179" t="str">
            <v>Decommissioned</v>
          </cell>
        </row>
        <row r="4180">
          <cell r="B4180" t="str">
            <v>VMware</v>
          </cell>
          <cell r="C4180" t="str">
            <v>SCCVPBLRDBS493</v>
          </cell>
          <cell r="D4180" t="str">
            <v>SERVER</v>
          </cell>
          <cell r="E4180" t="str">
            <v>SERVER</v>
          </cell>
          <cell r="F4180" t="str">
            <v>VMware</v>
          </cell>
          <cell r="G4180" t="str">
            <v>VMware</v>
          </cell>
          <cell r="H4180" t="str">
            <v>172.16.24.35</v>
          </cell>
          <cell r="I4180" t="str">
            <v>172.16.88.38</v>
          </cell>
          <cell r="J4180" t="str">
            <v>172.16.95.8</v>
          </cell>
          <cell r="K4180" t="str">
            <v>Decommissioned</v>
          </cell>
        </row>
        <row r="4181">
          <cell r="B4181" t="str">
            <v>FDO25050NHZ</v>
          </cell>
          <cell r="C4181" t="str">
            <v>SCNPPBLRITOR05</v>
          </cell>
          <cell r="D4181" t="str">
            <v>NETWORK</v>
          </cell>
          <cell r="E4181" t="str">
            <v>SWITCH</v>
          </cell>
          <cell r="F4181" t="str">
            <v>Cisco</v>
          </cell>
          <cell r="G4181" t="str">
            <v>Cisco N9K-C93180YC-FX</v>
          </cell>
          <cell r="H4181" t="str">
            <v>NOT APPLICABLE</v>
          </cell>
          <cell r="I4181" t="str">
            <v>172.31.2.31</v>
          </cell>
          <cell r="J4181" t="str">
            <v>NOT APPLICABLE</v>
          </cell>
          <cell r="K4181" t="str">
            <v>Commissioned</v>
          </cell>
        </row>
        <row r="4182">
          <cell r="B4182" t="str">
            <v>VMware</v>
          </cell>
          <cell r="C4182" t="str">
            <v>G2428INPWRISK2V</v>
          </cell>
          <cell r="D4182" t="str">
            <v>SERVER</v>
          </cell>
          <cell r="E4182" t="str">
            <v>SERVER</v>
          </cell>
          <cell r="F4182" t="str">
            <v>VMware</v>
          </cell>
          <cell r="G4182" t="str">
            <v>VMware</v>
          </cell>
          <cell r="H4182" t="str">
            <v>172.20.83.23</v>
          </cell>
          <cell r="I4182" t="str">
            <v>NOT APPLICABLE</v>
          </cell>
          <cell r="J4182" t="str">
            <v>NOT APPLICABLE</v>
          </cell>
          <cell r="K4182" t="str">
            <v>Decommissioned</v>
          </cell>
        </row>
        <row r="4183">
          <cell r="B4183" t="str">
            <v>VMware</v>
          </cell>
          <cell r="C4183" t="str">
            <v>SCCVPBLRAPP263</v>
          </cell>
          <cell r="D4183" t="str">
            <v>SERVER</v>
          </cell>
          <cell r="E4183" t="str">
            <v>SERVER</v>
          </cell>
          <cell r="F4183" t="str">
            <v>VMware</v>
          </cell>
          <cell r="G4183" t="str">
            <v>VMware</v>
          </cell>
          <cell r="H4183" t="str">
            <v>172.16.104.81</v>
          </cell>
          <cell r="I4183" t="str">
            <v>172.16.30.97</v>
          </cell>
          <cell r="J4183" t="str">
            <v>172.16.37.2</v>
          </cell>
          <cell r="K4183" t="str">
            <v>Commissioned</v>
          </cell>
        </row>
        <row r="4184">
          <cell r="B4184" t="str">
            <v>1706BA4066</v>
          </cell>
          <cell r="C4184" t="str">
            <v>SCNPPHYDPCPFW1</v>
          </cell>
          <cell r="D4184" t="str">
            <v>NETWORK</v>
          </cell>
          <cell r="E4184" t="str">
            <v>ROUTER</v>
          </cell>
          <cell r="F4184" t="str">
            <v>Not Available</v>
          </cell>
          <cell r="G4184" t="str">
            <v>Not Available</v>
          </cell>
          <cell r="H4184" t="str">
            <v>172.16.180.47</v>
          </cell>
          <cell r="I4184" t="str">
            <v>NOT APPLICABLE</v>
          </cell>
          <cell r="J4184" t="str">
            <v>NOT APPLICABLE</v>
          </cell>
          <cell r="K4184" t="str">
            <v>Decommissioned</v>
          </cell>
        </row>
        <row r="4185">
          <cell r="B4185" t="str">
            <v>1706BA3974</v>
          </cell>
          <cell r="C4185" t="str">
            <v>SCNPPHYDPCPFW2</v>
          </cell>
          <cell r="D4185" t="str">
            <v>NETWORK</v>
          </cell>
          <cell r="E4185" t="str">
            <v>ROUTER</v>
          </cell>
          <cell r="F4185" t="str">
            <v>Not Available</v>
          </cell>
          <cell r="G4185" t="str">
            <v>Not Available</v>
          </cell>
          <cell r="H4185" t="str">
            <v>172.16.180.48</v>
          </cell>
          <cell r="I4185" t="str">
            <v>NOT APPLICABLE</v>
          </cell>
          <cell r="J4185" t="str">
            <v>NOT APPLICABLE</v>
          </cell>
          <cell r="K4185" t="str">
            <v>Decommissioned</v>
          </cell>
        </row>
        <row r="4186">
          <cell r="B4186" t="str">
            <v>CN86HD60F2</v>
          </cell>
          <cell r="C4186" t="str">
            <v>SCNPPHYDPXICSW01</v>
          </cell>
          <cell r="D4186" t="str">
            <v>NETWORK</v>
          </cell>
          <cell r="E4186" t="str">
            <v>SWITCH</v>
          </cell>
          <cell r="F4186" t="str">
            <v>HPE</v>
          </cell>
          <cell r="G4186" t="str">
            <v>5130 24G 4SFP+</v>
          </cell>
          <cell r="H4186" t="str">
            <v>172.16.181.45</v>
          </cell>
          <cell r="I4186" t="str">
            <v>NOT APPLICABLE</v>
          </cell>
          <cell r="J4186" t="str">
            <v>NOT APPLICABLE</v>
          </cell>
          <cell r="K4186" t="str">
            <v>Decommissioned</v>
          </cell>
        </row>
        <row r="4187">
          <cell r="B4187" t="str">
            <v>CN89GN301X</v>
          </cell>
          <cell r="C4187" t="str">
            <v>SCNPPHYDPXICSW02</v>
          </cell>
          <cell r="D4187" t="str">
            <v>NETWORK</v>
          </cell>
          <cell r="E4187" t="str">
            <v>SWITCH</v>
          </cell>
          <cell r="F4187" t="str">
            <v>HPE</v>
          </cell>
          <cell r="G4187" t="str">
            <v>5130 24G 4SFP+</v>
          </cell>
          <cell r="H4187" t="str">
            <v>172.16.181.45</v>
          </cell>
          <cell r="I4187" t="str">
            <v>NOT APPLICABLE</v>
          </cell>
          <cell r="J4187" t="str">
            <v>NOT APPLICABLE</v>
          </cell>
          <cell r="K4187" t="str">
            <v>Decommissioned</v>
          </cell>
        </row>
        <row r="4188">
          <cell r="B4188" t="str">
            <v>VMware</v>
          </cell>
          <cell r="C4188" t="str">
            <v>SCCVPBLRAPP266</v>
          </cell>
          <cell r="D4188" t="str">
            <v>SERVER</v>
          </cell>
          <cell r="E4188" t="str">
            <v>SERVER</v>
          </cell>
          <cell r="F4188" t="str">
            <v>VMware</v>
          </cell>
          <cell r="G4188" t="str">
            <v>VMware</v>
          </cell>
          <cell r="H4188" t="str">
            <v>172.16.104.84</v>
          </cell>
          <cell r="I4188" t="str">
            <v>172.16.30.100</v>
          </cell>
          <cell r="J4188" t="str">
            <v>172.16.37.5</v>
          </cell>
          <cell r="K4188" t="str">
            <v>Commissioned</v>
          </cell>
        </row>
        <row r="4189">
          <cell r="B4189" t="str">
            <v>Not Available</v>
          </cell>
          <cell r="C4189" t="str">
            <v>SCNPPHYDUPYE03</v>
          </cell>
          <cell r="D4189" t="str">
            <v>NETWORK</v>
          </cell>
          <cell r="E4189" t="str">
            <v>SWITCH</v>
          </cell>
          <cell r="F4189" t="str">
            <v>BROADCOM</v>
          </cell>
          <cell r="G4189" t="str">
            <v>ASG S400-20</v>
          </cell>
          <cell r="H4189" t="str">
            <v>172.16.137.13</v>
          </cell>
          <cell r="I4189" t="str">
            <v>NOT APPLICABLE</v>
          </cell>
          <cell r="J4189" t="str">
            <v>NOT APPLICABLE</v>
          </cell>
          <cell r="K4189" t="str">
            <v>Decommissioned</v>
          </cell>
        </row>
        <row r="4190">
          <cell r="B4190" t="str">
            <v>VMware</v>
          </cell>
          <cell r="C4190" t="str">
            <v>SCCVPBLRAPP262</v>
          </cell>
          <cell r="D4190" t="str">
            <v>SERVER</v>
          </cell>
          <cell r="E4190" t="str">
            <v>SERVER</v>
          </cell>
          <cell r="F4190" t="str">
            <v>VMware</v>
          </cell>
          <cell r="G4190" t="str">
            <v>VMware</v>
          </cell>
          <cell r="H4190" t="str">
            <v>172.16.104.80</v>
          </cell>
          <cell r="I4190" t="str">
            <v>172.16.30.96</v>
          </cell>
          <cell r="J4190" t="str">
            <v>172.16.36.254</v>
          </cell>
          <cell r="K4190" t="str">
            <v>Commissioned</v>
          </cell>
        </row>
        <row r="4191">
          <cell r="B4191" t="str">
            <v>VMware</v>
          </cell>
          <cell r="C4191" t="str">
            <v>SCCVPBLRAPP310</v>
          </cell>
          <cell r="D4191" t="str">
            <v>SERVER</v>
          </cell>
          <cell r="E4191" t="str">
            <v>SERVER</v>
          </cell>
          <cell r="F4191" t="str">
            <v>VMware</v>
          </cell>
          <cell r="G4191" t="str">
            <v>VMware</v>
          </cell>
          <cell r="H4191" t="str">
            <v>172.16.98.114</v>
          </cell>
          <cell r="I4191" t="str">
            <v>172.16.32.61</v>
          </cell>
          <cell r="J4191" t="str">
            <v>172.16.38.192</v>
          </cell>
          <cell r="K4191" t="str">
            <v>Commissioned</v>
          </cell>
        </row>
        <row r="4192">
          <cell r="B4192" t="str">
            <v>SGH601WCHL</v>
          </cell>
          <cell r="C4192" t="str">
            <v>SBICDCD2D001</v>
          </cell>
          <cell r="D4192" t="str">
            <v>BACKUP</v>
          </cell>
          <cell r="E4192" t="str">
            <v>BACKUP</v>
          </cell>
          <cell r="F4192" t="str">
            <v>HPE</v>
          </cell>
          <cell r="G4192" t="str">
            <v>HPE STOREONCE 4900</v>
          </cell>
          <cell r="H4192" t="str">
            <v>172.16.72.92</v>
          </cell>
          <cell r="I4192" t="str">
            <v>172.31.132.235</v>
          </cell>
          <cell r="J4192" t="str">
            <v>NOT APPLICABLE</v>
          </cell>
          <cell r="K4192" t="str">
            <v>Decommissioned</v>
          </cell>
        </row>
        <row r="4193">
          <cell r="B4193" t="str">
            <v>SGH8506G01</v>
          </cell>
          <cell r="C4193" t="str">
            <v>SBICDCD2D003</v>
          </cell>
          <cell r="D4193" t="str">
            <v>BACKUP</v>
          </cell>
          <cell r="E4193" t="str">
            <v>BACKUP</v>
          </cell>
          <cell r="F4193" t="str">
            <v>HPE</v>
          </cell>
          <cell r="G4193" t="str">
            <v>HPE STOREONCE 5200</v>
          </cell>
          <cell r="H4193" t="str">
            <v>172.31.132.215</v>
          </cell>
          <cell r="I4193" t="str">
            <v>NOT APPLICABLE</v>
          </cell>
          <cell r="J4193" t="str">
            <v>NOT APPLICABLE</v>
          </cell>
          <cell r="K4193" t="str">
            <v>Commissioned</v>
          </cell>
        </row>
        <row r="4194">
          <cell r="B4194" t="str">
            <v>SGH9303X01</v>
          </cell>
          <cell r="C4194" t="str">
            <v>SBICDCD2D007</v>
          </cell>
          <cell r="D4194" t="str">
            <v>BACKUP</v>
          </cell>
          <cell r="E4194" t="str">
            <v>BACKUP</v>
          </cell>
          <cell r="F4194" t="str">
            <v>HPE</v>
          </cell>
          <cell r="G4194" t="str">
            <v>HPE STOREONCE 5650 BASE SYSTEM</v>
          </cell>
          <cell r="H4194" t="str">
            <v>172.16.72.200</v>
          </cell>
          <cell r="I4194" t="str">
            <v>172.16.132.239</v>
          </cell>
          <cell r="J4194" t="str">
            <v>NOT APPLICABLE</v>
          </cell>
          <cell r="K4194" t="str">
            <v>Commissioned</v>
          </cell>
        </row>
        <row r="4195">
          <cell r="B4195" t="str">
            <v>SGH9177J01</v>
          </cell>
          <cell r="C4195" t="str">
            <v>SBICDCD2D006</v>
          </cell>
          <cell r="D4195" t="str">
            <v>BACKUP</v>
          </cell>
          <cell r="E4195" t="str">
            <v>BACKUP</v>
          </cell>
          <cell r="F4195" t="str">
            <v>HPE</v>
          </cell>
          <cell r="G4195" t="str">
            <v>HPE STOREONCE 5650 BASE SYSTEM</v>
          </cell>
          <cell r="H4195" t="str">
            <v>172.16.72.235</v>
          </cell>
          <cell r="I4195" t="str">
            <v>172.16.38.152</v>
          </cell>
          <cell r="J4195" t="str">
            <v>NOT APPLICABLE</v>
          </cell>
          <cell r="K4195" t="str">
            <v>Commissioned</v>
          </cell>
        </row>
        <row r="4196">
          <cell r="B4196" t="str">
            <v>DEC55101YZ</v>
          </cell>
          <cell r="C4196" t="str">
            <v>SBICDCMSL001</v>
          </cell>
          <cell r="D4196" t="str">
            <v>BACKUP</v>
          </cell>
          <cell r="E4196" t="str">
            <v>TAPE LIBRARY</v>
          </cell>
          <cell r="F4196" t="str">
            <v>HPE</v>
          </cell>
          <cell r="G4196" t="str">
            <v>HPE MSL6480 SCALABLE BASE MODULE</v>
          </cell>
          <cell r="H4196" t="str">
            <v>172.16.72.28</v>
          </cell>
          <cell r="I4196" t="str">
            <v>NOT APPLICABLE</v>
          </cell>
          <cell r="J4196" t="str">
            <v>NOT APPLICABLE</v>
          </cell>
          <cell r="K4196" t="str">
            <v>Commissioned</v>
          </cell>
        </row>
        <row r="4197">
          <cell r="B4197" t="str">
            <v>SGH951Y5NK</v>
          </cell>
          <cell r="C4197" t="str">
            <v>SCCPPBLRAPP935</v>
          </cell>
          <cell r="D4197" t="str">
            <v>SERVER</v>
          </cell>
          <cell r="E4197" t="str">
            <v>SERVER</v>
          </cell>
          <cell r="F4197" t="str">
            <v>HPE</v>
          </cell>
          <cell r="G4197" t="str">
            <v>HPE SYNERGY 480 GEN10</v>
          </cell>
          <cell r="H4197" t="str">
            <v>172.30.17.48</v>
          </cell>
          <cell r="I4197" t="str">
            <v>172.31.144.87</v>
          </cell>
          <cell r="J4197" t="str">
            <v>172.16.39.35</v>
          </cell>
          <cell r="K4197" t="str">
            <v>Commissioned</v>
          </cell>
        </row>
        <row r="4198">
          <cell r="B4198" t="str">
            <v>SGH9018201</v>
          </cell>
          <cell r="C4198" t="str">
            <v>SBICDCD2D004</v>
          </cell>
          <cell r="D4198" t="str">
            <v>BACKUP</v>
          </cell>
          <cell r="E4198" t="str">
            <v>BACKUP</v>
          </cell>
          <cell r="F4198" t="str">
            <v>HPE</v>
          </cell>
          <cell r="G4198" t="str">
            <v>HPE STOREONCE 5200</v>
          </cell>
          <cell r="H4198" t="str">
            <v>172.31.130.51</v>
          </cell>
          <cell r="I4198" t="str">
            <v>NOT APPLICABLE</v>
          </cell>
          <cell r="J4198" t="str">
            <v>NOT APPLICABLE</v>
          </cell>
          <cell r="K4198" t="str">
            <v>Commissioned</v>
          </cell>
        </row>
        <row r="4199">
          <cell r="B4199" t="str">
            <v>MXA737Z0DP</v>
          </cell>
          <cell r="C4199" t="str">
            <v>SBICDCMSL002</v>
          </cell>
          <cell r="D4199" t="str">
            <v>BACKUP</v>
          </cell>
          <cell r="E4199" t="str">
            <v>TAPE LIBRARY</v>
          </cell>
          <cell r="F4199" t="str">
            <v>HPE</v>
          </cell>
          <cell r="G4199" t="str">
            <v>HPE MSL4048</v>
          </cell>
          <cell r="H4199" t="str">
            <v>172.31.132.241 </v>
          </cell>
          <cell r="I4199" t="str">
            <v>172.31.132.241</v>
          </cell>
          <cell r="J4199" t="str">
            <v>NOT APPLICABLE</v>
          </cell>
          <cell r="K4199" t="str">
            <v>Decommissioned</v>
          </cell>
        </row>
        <row r="4200">
          <cell r="B4200" t="str">
            <v>SGH703VKB5</v>
          </cell>
          <cell r="C4200" t="str">
            <v>SCCPPBLROVS70</v>
          </cell>
          <cell r="D4200" t="str">
            <v>HYPERVISOR</v>
          </cell>
          <cell r="E4200" t="str">
            <v>HYPERVISOR</v>
          </cell>
          <cell r="F4200" t="str">
            <v>HPE</v>
          </cell>
          <cell r="G4200" t="str">
            <v>HPE PROLIANT BL460C G9</v>
          </cell>
          <cell r="H4200" t="str">
            <v>NOT APPLICABLE</v>
          </cell>
          <cell r="I4200" t="str">
            <v>172.16.88.29</v>
          </cell>
          <cell r="J4200" t="str">
            <v>NOT APPLICABLE</v>
          </cell>
          <cell r="K4200" t="str">
            <v>Decommissioned</v>
          </cell>
        </row>
        <row r="4201">
          <cell r="B4201" t="str">
            <v>VMware</v>
          </cell>
          <cell r="C4201" t="str">
            <v>SCCVPBLRAPP258</v>
          </cell>
          <cell r="D4201" t="str">
            <v>SERVER</v>
          </cell>
          <cell r="E4201" t="str">
            <v>SERVER</v>
          </cell>
          <cell r="F4201" t="str">
            <v>VMware</v>
          </cell>
          <cell r="G4201" t="str">
            <v>VMware</v>
          </cell>
          <cell r="H4201" t="str">
            <v>172.16.98.111</v>
          </cell>
          <cell r="I4201" t="str">
            <v>172.16.32.57</v>
          </cell>
          <cell r="J4201" t="str">
            <v>172.16.38.44</v>
          </cell>
          <cell r="K4201" t="str">
            <v>Commissioned</v>
          </cell>
        </row>
        <row r="4202">
          <cell r="B4202" t="str">
            <v>VMware</v>
          </cell>
          <cell r="C4202" t="str">
            <v>SCCVPBLRAPP257</v>
          </cell>
          <cell r="D4202" t="str">
            <v>SERVER</v>
          </cell>
          <cell r="E4202" t="str">
            <v>SERVER</v>
          </cell>
          <cell r="F4202" t="str">
            <v>VMware</v>
          </cell>
          <cell r="G4202" t="str">
            <v>VMware</v>
          </cell>
          <cell r="H4202" t="str">
            <v>172.16.98.110</v>
          </cell>
          <cell r="I4202" t="str">
            <v>172.16.32.56</v>
          </cell>
          <cell r="J4202" t="str">
            <v>172.16.38.43</v>
          </cell>
          <cell r="K4202" t="str">
            <v>Commissioned</v>
          </cell>
        </row>
        <row r="4203">
          <cell r="B4203" t="str">
            <v>SGH808VB5B</v>
          </cell>
          <cell r="C4203" t="str">
            <v>SCCPPBLROVS71</v>
          </cell>
          <cell r="D4203" t="str">
            <v>HYPERVISOR</v>
          </cell>
          <cell r="E4203" t="str">
            <v>HYPERVISOR</v>
          </cell>
          <cell r="F4203" t="str">
            <v>HPE</v>
          </cell>
          <cell r="G4203" t="str">
            <v>HPE PROLIANT BL460C G9</v>
          </cell>
          <cell r="H4203" t="str">
            <v>NOT APPLICABLE</v>
          </cell>
          <cell r="I4203" t="str">
            <v>172.16.88.193</v>
          </cell>
          <cell r="J4203" t="str">
            <v>NOT APPLICABLE</v>
          </cell>
          <cell r="K4203" t="str">
            <v>Decommissioned</v>
          </cell>
        </row>
        <row r="4204">
          <cell r="B4204" t="str">
            <v>SGH8257001</v>
          </cell>
          <cell r="C4204" t="str">
            <v>SBICDRD2D001</v>
          </cell>
          <cell r="D4204" t="str">
            <v>BACKUP</v>
          </cell>
          <cell r="E4204" t="str">
            <v>BACKUP</v>
          </cell>
          <cell r="F4204" t="str">
            <v>HPE</v>
          </cell>
          <cell r="G4204" t="str">
            <v>HPE STOREONCE 5100</v>
          </cell>
          <cell r="H4204" t="str">
            <v>172.17.72.26</v>
          </cell>
          <cell r="I4204" t="str">
            <v>NOT APPLICABLE</v>
          </cell>
          <cell r="J4204" t="str">
            <v>NOT APPLICABLE</v>
          </cell>
          <cell r="K4204" t="str">
            <v>Decommissioned</v>
          </cell>
        </row>
        <row r="4205">
          <cell r="B4205" t="str">
            <v>SGH8256X01</v>
          </cell>
          <cell r="C4205" t="str">
            <v>SBICDRD2D002</v>
          </cell>
          <cell r="D4205" t="str">
            <v>BACKUP</v>
          </cell>
          <cell r="E4205" t="str">
            <v>BACKUP</v>
          </cell>
          <cell r="F4205" t="str">
            <v>HPE</v>
          </cell>
          <cell r="G4205" t="str">
            <v>HPE STOREONCE 5100 48TB SYSTEM</v>
          </cell>
          <cell r="H4205" t="str">
            <v>172.17.72.27</v>
          </cell>
          <cell r="I4205" t="str">
            <v>NOT APPLICABLE</v>
          </cell>
          <cell r="J4205" t="str">
            <v>NOT APPLICABLE</v>
          </cell>
          <cell r="K4205" t="str">
            <v>Decommissioned</v>
          </cell>
        </row>
        <row r="4206">
          <cell r="B4206" t="str">
            <v>SGH924HB01</v>
          </cell>
          <cell r="C4206" t="str">
            <v>SBICDRD2D003</v>
          </cell>
          <cell r="D4206" t="str">
            <v>BACKUP</v>
          </cell>
          <cell r="E4206" t="str">
            <v>BACKUP</v>
          </cell>
          <cell r="F4206" t="str">
            <v>HPE</v>
          </cell>
          <cell r="G4206" t="str">
            <v>HPE STOREONCE 5650 BASE SYSTEM</v>
          </cell>
          <cell r="H4206" t="str">
            <v>172.17.95.91</v>
          </cell>
          <cell r="I4206" t="str">
            <v>NOT APPLICABLE</v>
          </cell>
          <cell r="J4206" t="str">
            <v>NOT APPLICABLE</v>
          </cell>
          <cell r="K4206" t="str">
            <v>Commissioned</v>
          </cell>
        </row>
        <row r="4207">
          <cell r="B4207" t="str">
            <v>DEC82003A5</v>
          </cell>
          <cell r="C4207" t="str">
            <v>SBICDRMSL001</v>
          </cell>
          <cell r="D4207" t="str">
            <v>BACKUP</v>
          </cell>
          <cell r="E4207" t="str">
            <v>TAPE LIBRARY</v>
          </cell>
          <cell r="F4207" t="str">
            <v>HPE</v>
          </cell>
          <cell r="G4207" t="str">
            <v>HPE MSL6480 SCALABLE BASE MODULE</v>
          </cell>
          <cell r="H4207" t="str">
            <v>172.17.72.28</v>
          </cell>
          <cell r="I4207" t="str">
            <v>172.31.132.217</v>
          </cell>
          <cell r="J4207" t="str">
            <v>NOT APPLICABLE</v>
          </cell>
          <cell r="K4207" t="str">
            <v>Commissioned</v>
          </cell>
        </row>
        <row r="4208">
          <cell r="B4208" t="str">
            <v>VMware</v>
          </cell>
          <cell r="C4208" t="str">
            <v>SCCVPBLRAPP292</v>
          </cell>
          <cell r="D4208" t="str">
            <v>SERVER</v>
          </cell>
          <cell r="E4208" t="str">
            <v>SERVER</v>
          </cell>
          <cell r="F4208" t="str">
            <v>VMware</v>
          </cell>
          <cell r="G4208" t="str">
            <v>VMware</v>
          </cell>
          <cell r="H4208" t="str">
            <v>172.16.98.93</v>
          </cell>
          <cell r="I4208" t="str">
            <v>172.16.32.49</v>
          </cell>
          <cell r="J4208" t="str">
            <v>172.16.37.31</v>
          </cell>
          <cell r="K4208" t="str">
            <v>Commissioned</v>
          </cell>
        </row>
        <row r="4209">
          <cell r="B4209" t="str">
            <v>VMware</v>
          </cell>
          <cell r="C4209" t="str">
            <v>SCCVPBLRAPP084</v>
          </cell>
          <cell r="D4209" t="str">
            <v>SERVER</v>
          </cell>
          <cell r="E4209" t="str">
            <v>SERVER</v>
          </cell>
          <cell r="F4209" t="str">
            <v>VMware</v>
          </cell>
          <cell r="G4209" t="str">
            <v>VMware</v>
          </cell>
          <cell r="H4209" t="str">
            <v>172.16.98.91</v>
          </cell>
          <cell r="I4209" t="str">
            <v>172.16.32.58</v>
          </cell>
          <cell r="J4209" t="str">
            <v>172.16.38.206</v>
          </cell>
          <cell r="K4209" t="str">
            <v>Commissioned</v>
          </cell>
        </row>
        <row r="4210">
          <cell r="B4210" t="str">
            <v>VMware</v>
          </cell>
          <cell r="C4210" t="str">
            <v>SCCVPBLRWFM006</v>
          </cell>
          <cell r="D4210" t="str">
            <v>SERVER</v>
          </cell>
          <cell r="E4210" t="str">
            <v>SERVER</v>
          </cell>
          <cell r="F4210" t="str">
            <v>VMware</v>
          </cell>
          <cell r="G4210" t="str">
            <v>VMware</v>
          </cell>
          <cell r="H4210" t="str">
            <v>172.16.104.57</v>
          </cell>
          <cell r="I4210" t="str">
            <v>172.16.30.67</v>
          </cell>
          <cell r="J4210" t="str">
            <v>172.16.96.195</v>
          </cell>
          <cell r="K4210" t="str">
            <v>Commissioned</v>
          </cell>
        </row>
        <row r="4211">
          <cell r="B4211" t="str">
            <v>VMware</v>
          </cell>
          <cell r="C4211" t="str">
            <v>SCCVPBLRWFM007</v>
          </cell>
          <cell r="D4211" t="str">
            <v>SERVER</v>
          </cell>
          <cell r="E4211" t="str">
            <v>SERVER</v>
          </cell>
          <cell r="F4211" t="str">
            <v>VMware</v>
          </cell>
          <cell r="G4211" t="str">
            <v>VMware</v>
          </cell>
          <cell r="H4211" t="str">
            <v>172.16.104.58</v>
          </cell>
          <cell r="I4211" t="str">
            <v>172.16.30.68</v>
          </cell>
          <cell r="J4211" t="str">
            <v>172.16.96.196</v>
          </cell>
          <cell r="K4211" t="str">
            <v>Commissioned</v>
          </cell>
        </row>
        <row r="4212">
          <cell r="B4212" t="str">
            <v>VMware</v>
          </cell>
          <cell r="C4212" t="str">
            <v>SCCVPBLRWFM013</v>
          </cell>
          <cell r="D4212" t="str">
            <v>SERVER</v>
          </cell>
          <cell r="E4212" t="str">
            <v>SERVER</v>
          </cell>
          <cell r="F4212" t="str">
            <v>VMware</v>
          </cell>
          <cell r="G4212" t="str">
            <v>VMware</v>
          </cell>
          <cell r="H4212" t="str">
            <v>172.16.104.64</v>
          </cell>
          <cell r="I4212" t="str">
            <v>172.16.30.74</v>
          </cell>
          <cell r="J4212" t="str">
            <v>172.16.96.202</v>
          </cell>
          <cell r="K4212" t="str">
            <v>Decommissioned</v>
          </cell>
        </row>
        <row r="4213">
          <cell r="B4213" t="str">
            <v>VMware</v>
          </cell>
          <cell r="C4213" t="str">
            <v>SCCVPBLRWFM014</v>
          </cell>
          <cell r="D4213" t="str">
            <v>SERVER</v>
          </cell>
          <cell r="E4213" t="str">
            <v>SERVER</v>
          </cell>
          <cell r="F4213" t="str">
            <v>VMware</v>
          </cell>
          <cell r="G4213" t="str">
            <v>VMware</v>
          </cell>
          <cell r="H4213" t="str">
            <v>172.16.104.65</v>
          </cell>
          <cell r="I4213" t="str">
            <v>172.16.30.76</v>
          </cell>
          <cell r="J4213" t="str">
            <v>172.16.96.203</v>
          </cell>
          <cell r="K4213" t="str">
            <v>Decommissioned</v>
          </cell>
        </row>
        <row r="4214">
          <cell r="B4214" t="str">
            <v>SGH808VB5F</v>
          </cell>
          <cell r="C4214" t="str">
            <v>SCCPPBLROVS20</v>
          </cell>
          <cell r="D4214" t="str">
            <v>HYPERVISOR</v>
          </cell>
          <cell r="E4214" t="str">
            <v>HYPERVISOR</v>
          </cell>
          <cell r="F4214" t="str">
            <v>HPE</v>
          </cell>
          <cell r="G4214" t="str">
            <v>HPE PROLIANT BL460C G9</v>
          </cell>
          <cell r="H4214" t="str">
            <v>NOT APPLICABLE</v>
          </cell>
          <cell r="I4214" t="str">
            <v>172.16.84.81</v>
          </cell>
          <cell r="J4214" t="str">
            <v>NOT APPLICABLE</v>
          </cell>
          <cell r="K4214" t="str">
            <v>Decommissioned</v>
          </cell>
        </row>
        <row r="4215">
          <cell r="B4215" t="str">
            <v>SGH915SMKW</v>
          </cell>
          <cell r="C4215" t="str">
            <v>SCCPUBLROVS12</v>
          </cell>
          <cell r="D4215" t="str">
            <v>HYPERVISOR</v>
          </cell>
          <cell r="E4215" t="str">
            <v>HYPERVISOR</v>
          </cell>
          <cell r="F4215" t="str">
            <v>HPE</v>
          </cell>
          <cell r="G4215" t="str">
            <v>HPE PROLIANT BL460C G10</v>
          </cell>
          <cell r="H4215" t="str">
            <v>NOT APPLICABLE</v>
          </cell>
          <cell r="I4215" t="str">
            <v>172.16.90.28</v>
          </cell>
          <cell r="J4215" t="str">
            <v>NOT APPLICABLE</v>
          </cell>
          <cell r="K4215" t="str">
            <v>Decommissioned</v>
          </cell>
        </row>
        <row r="4216">
          <cell r="B4216" t="str">
            <v>VMware</v>
          </cell>
          <cell r="C4216" t="str">
            <v>SCCVPBLRWFM016</v>
          </cell>
          <cell r="D4216" t="str">
            <v>SERVER</v>
          </cell>
          <cell r="E4216" t="str">
            <v>SERVER</v>
          </cell>
          <cell r="F4216" t="str">
            <v>VMware</v>
          </cell>
          <cell r="G4216" t="str">
            <v>VMware</v>
          </cell>
          <cell r="H4216" t="str">
            <v>172.16.104.67</v>
          </cell>
          <cell r="I4216" t="str">
            <v>172.16.30.78</v>
          </cell>
          <cell r="J4216" t="str">
            <v>172.16.96.205</v>
          </cell>
          <cell r="K4216" t="str">
            <v>Decommissioned</v>
          </cell>
        </row>
        <row r="4217">
          <cell r="B4217" t="str">
            <v>VMware</v>
          </cell>
          <cell r="C4217" t="str">
            <v>SCCVPBLRWFM017</v>
          </cell>
          <cell r="D4217" t="str">
            <v>SERVER</v>
          </cell>
          <cell r="E4217" t="str">
            <v>SERVER</v>
          </cell>
          <cell r="F4217" t="str">
            <v>VMware</v>
          </cell>
          <cell r="G4217" t="str">
            <v>VMware</v>
          </cell>
          <cell r="H4217" t="str">
            <v>172.16.104.68</v>
          </cell>
          <cell r="I4217" t="str">
            <v>172.16.30.79</v>
          </cell>
          <cell r="J4217" t="str">
            <v>172.16.96.206</v>
          </cell>
          <cell r="K4217" t="str">
            <v>Decommissioned</v>
          </cell>
        </row>
        <row r="4218">
          <cell r="B4218" t="str">
            <v>VMware</v>
          </cell>
          <cell r="C4218" t="str">
            <v>SCCVPBLRWFM018</v>
          </cell>
          <cell r="D4218" t="str">
            <v>SERVER</v>
          </cell>
          <cell r="E4218" t="str">
            <v>SERVER</v>
          </cell>
          <cell r="F4218" t="str">
            <v>VMware</v>
          </cell>
          <cell r="G4218" t="str">
            <v>VMware</v>
          </cell>
          <cell r="H4218" t="str">
            <v>172.16.104.69</v>
          </cell>
          <cell r="I4218" t="str">
            <v>172.16.30.80</v>
          </cell>
          <cell r="J4218" t="str">
            <v>172.16.96.207</v>
          </cell>
          <cell r="K4218" t="str">
            <v>Decommissioned</v>
          </cell>
        </row>
        <row r="4219">
          <cell r="B4219" t="str">
            <v>VMware</v>
          </cell>
          <cell r="C4219" t="str">
            <v>SCCVPBLRAPP1046</v>
          </cell>
          <cell r="D4219" t="str">
            <v>SERVER</v>
          </cell>
          <cell r="E4219" t="str">
            <v>SERVER</v>
          </cell>
          <cell r="F4219" t="str">
            <v>VMware</v>
          </cell>
          <cell r="G4219" t="str">
            <v>VMware</v>
          </cell>
          <cell r="H4219" t="str">
            <v>172.16.104.171</v>
          </cell>
          <cell r="I4219" t="str">
            <v>172.16.30.134</v>
          </cell>
          <cell r="J4219" t="str">
            <v>169.254.95.50</v>
          </cell>
          <cell r="K4219" t="str">
            <v>Commissioned</v>
          </cell>
        </row>
        <row r="4220">
          <cell r="B4220" t="str">
            <v>VMware</v>
          </cell>
          <cell r="C4220" t="str">
            <v>SCCVPBLRAPP287</v>
          </cell>
          <cell r="D4220" t="str">
            <v>SERVER</v>
          </cell>
          <cell r="E4220" t="str">
            <v>SERVER</v>
          </cell>
          <cell r="F4220" t="str">
            <v>VMware</v>
          </cell>
          <cell r="G4220" t="str">
            <v>VMware</v>
          </cell>
          <cell r="H4220" t="str">
            <v>172.16.104.105</v>
          </cell>
          <cell r="I4220" t="str">
            <v>172.16.30.121</v>
          </cell>
          <cell r="J4220" t="str">
            <v>172.16.37.26</v>
          </cell>
          <cell r="K4220" t="str">
            <v>Decommissioned</v>
          </cell>
        </row>
        <row r="4221">
          <cell r="B4221" t="str">
            <v>VMware</v>
          </cell>
          <cell r="C4221" t="str">
            <v>SCNVPBLREDCD01</v>
          </cell>
          <cell r="D4221" t="str">
            <v>NETWORK</v>
          </cell>
          <cell r="E4221" t="str">
            <v>BIG IQ</v>
          </cell>
          <cell r="F4221" t="str">
            <v>VMware</v>
          </cell>
          <cell r="G4221" t="str">
            <v>VMware</v>
          </cell>
          <cell r="H4221" t="str">
            <v>NOT APPLICABLE</v>
          </cell>
          <cell r="I4221" t="str">
            <v>172.31.130.8</v>
          </cell>
          <cell r="J4221" t="str">
            <v>NOT APPLICABLE</v>
          </cell>
          <cell r="K4221" t="str">
            <v>Commissioned</v>
          </cell>
        </row>
        <row r="4222">
          <cell r="B4222" t="str">
            <v>VMware</v>
          </cell>
          <cell r="C4222" t="str">
            <v>SCCVPBLRAPP1049</v>
          </cell>
          <cell r="D4222" t="str">
            <v>SERVER</v>
          </cell>
          <cell r="E4222" t="str">
            <v>SERVER</v>
          </cell>
          <cell r="F4222" t="str">
            <v>VMware</v>
          </cell>
          <cell r="G4222" t="str">
            <v>VMware</v>
          </cell>
          <cell r="H4222" t="str">
            <v>172.16.104.174</v>
          </cell>
          <cell r="I4222" t="str">
            <v>172.16.30.137</v>
          </cell>
          <cell r="J4222" t="str">
            <v>169.254.29.124</v>
          </cell>
          <cell r="K4222" t="str">
            <v>Commissioned</v>
          </cell>
        </row>
        <row r="4223">
          <cell r="B4223" t="str">
            <v>VMware</v>
          </cell>
          <cell r="C4223" t="str">
            <v>SCCVPBLRAPP1048</v>
          </cell>
          <cell r="D4223" t="str">
            <v>SERVER</v>
          </cell>
          <cell r="E4223" t="str">
            <v>SERVER</v>
          </cell>
          <cell r="F4223" t="str">
            <v>VMware</v>
          </cell>
          <cell r="G4223" t="str">
            <v>VMware</v>
          </cell>
          <cell r="H4223" t="str">
            <v>172.16.104.173</v>
          </cell>
          <cell r="I4223" t="str">
            <v>172.16.30.136</v>
          </cell>
          <cell r="J4223" t="str">
            <v>NOT APPLICABLE</v>
          </cell>
          <cell r="K4223" t="str">
            <v>Commissioned</v>
          </cell>
        </row>
        <row r="4224">
          <cell r="B4224" t="str">
            <v>VMware</v>
          </cell>
          <cell r="C4224" t="str">
            <v>SCCVPBLRWFM002</v>
          </cell>
          <cell r="D4224" t="str">
            <v>SERVER</v>
          </cell>
          <cell r="E4224" t="str">
            <v>SERVER</v>
          </cell>
          <cell r="F4224" t="str">
            <v>VMware</v>
          </cell>
          <cell r="G4224" t="str">
            <v>VMware</v>
          </cell>
          <cell r="H4224" t="str">
            <v>172.16.104.53</v>
          </cell>
          <cell r="I4224" t="str">
            <v>172.16.30.63</v>
          </cell>
          <cell r="J4224" t="str">
            <v>172.16.96.191</v>
          </cell>
          <cell r="K4224" t="str">
            <v>Commissioned</v>
          </cell>
        </row>
        <row r="4225">
          <cell r="B4225" t="str">
            <v>VMware</v>
          </cell>
          <cell r="C4225" t="str">
            <v>SCCVPBLRWFM003</v>
          </cell>
          <cell r="D4225" t="str">
            <v>SERVER</v>
          </cell>
          <cell r="E4225" t="str">
            <v>SERVER</v>
          </cell>
          <cell r="F4225" t="str">
            <v>VMware</v>
          </cell>
          <cell r="G4225" t="str">
            <v>VMware</v>
          </cell>
          <cell r="H4225" t="str">
            <v>172.16.104.54</v>
          </cell>
          <cell r="I4225" t="str">
            <v>172.16.30.64</v>
          </cell>
          <cell r="J4225" t="str">
            <v>172.16.96.192</v>
          </cell>
          <cell r="K4225" t="str">
            <v>Commissioned</v>
          </cell>
        </row>
        <row r="4226">
          <cell r="B4226" t="str">
            <v>FDO27080MH8</v>
          </cell>
          <cell r="C4226" t="str">
            <v>SCNPPHYDMTOR15</v>
          </cell>
          <cell r="D4226" t="str">
            <v>NETWORK</v>
          </cell>
          <cell r="E4226" t="str">
            <v>SWITCH</v>
          </cell>
          <cell r="F4226" t="str">
            <v>Cisco</v>
          </cell>
          <cell r="G4226" t="str">
            <v>Cisco N9K-C93180YC-FX</v>
          </cell>
          <cell r="H4226" t="str">
            <v>NOT APPLICABLE</v>
          </cell>
          <cell r="I4226" t="str">
            <v>172.16.180.115</v>
          </cell>
          <cell r="J4226" t="str">
            <v>NOT APPLICABLE</v>
          </cell>
          <cell r="K4226" t="str">
            <v>Commissioned</v>
          </cell>
        </row>
        <row r="4227">
          <cell r="B4227" t="str">
            <v>FDO27080JAH</v>
          </cell>
          <cell r="C4227" t="str">
            <v>SCNPPHYDMTOR16</v>
          </cell>
          <cell r="D4227" t="str">
            <v>NETWORK</v>
          </cell>
          <cell r="E4227" t="str">
            <v>SWITCH</v>
          </cell>
          <cell r="F4227" t="str">
            <v>Cisco</v>
          </cell>
          <cell r="G4227" t="str">
            <v>Cisco N9K-C93180YC-FX</v>
          </cell>
          <cell r="H4227" t="str">
            <v>NOT APPLICABLE</v>
          </cell>
          <cell r="I4227" t="str">
            <v>172.16.180.116</v>
          </cell>
          <cell r="J4227" t="str">
            <v>NOT APPLICABLE</v>
          </cell>
          <cell r="K4227" t="str">
            <v>Commissioned</v>
          </cell>
        </row>
        <row r="4228">
          <cell r="B4228" t="str">
            <v>VMware</v>
          </cell>
          <cell r="C4228" t="str">
            <v>SCCVPBLRAPP1050</v>
          </cell>
          <cell r="D4228" t="str">
            <v>SERVER</v>
          </cell>
          <cell r="E4228" t="str">
            <v>SERVER</v>
          </cell>
          <cell r="F4228" t="str">
            <v>VMware</v>
          </cell>
          <cell r="G4228" t="str">
            <v>VMware</v>
          </cell>
          <cell r="H4228" t="str">
            <v>172.16.104.175</v>
          </cell>
          <cell r="I4228" t="str">
            <v>172.16.30.138</v>
          </cell>
          <cell r="J4228" t="str">
            <v>169.254.224.59</v>
          </cell>
          <cell r="K4228" t="str">
            <v>Commissioned</v>
          </cell>
        </row>
        <row r="4229">
          <cell r="B4229" t="str">
            <v>VMware</v>
          </cell>
          <cell r="C4229" t="str">
            <v>SCCVPBLRAPP1051</v>
          </cell>
          <cell r="D4229" t="str">
            <v>SERVER</v>
          </cell>
          <cell r="E4229" t="str">
            <v>SERVER</v>
          </cell>
          <cell r="F4229" t="str">
            <v>VMware</v>
          </cell>
          <cell r="G4229" t="str">
            <v>VMware</v>
          </cell>
          <cell r="H4229" t="str">
            <v>172.16.104.176</v>
          </cell>
          <cell r="I4229" t="str">
            <v>172.16.30.139</v>
          </cell>
          <cell r="J4229" t="str">
            <v>169.254.51.98</v>
          </cell>
          <cell r="K4229" t="str">
            <v>Commissioned</v>
          </cell>
        </row>
        <row r="4230">
          <cell r="B4230" t="str">
            <v>VMware</v>
          </cell>
          <cell r="C4230" t="str">
            <v>SCCVPBLRAPP1054</v>
          </cell>
          <cell r="D4230" t="str">
            <v>SERVER</v>
          </cell>
          <cell r="E4230" t="str">
            <v>SERVER</v>
          </cell>
          <cell r="F4230" t="str">
            <v>VMware</v>
          </cell>
          <cell r="G4230" t="str">
            <v>VMware</v>
          </cell>
          <cell r="H4230" t="str">
            <v>172.16.104.179</v>
          </cell>
          <cell r="I4230" t="str">
            <v>172.16.30.142</v>
          </cell>
          <cell r="J4230" t="str">
            <v>169.254.46.69</v>
          </cell>
          <cell r="K4230" t="str">
            <v>Commissioned</v>
          </cell>
        </row>
        <row r="4231">
          <cell r="B4231" t="str">
            <v>VMware</v>
          </cell>
          <cell r="C4231" t="str">
            <v>sccvpblrwaf05</v>
          </cell>
          <cell r="D4231" t="str">
            <v>SERVER</v>
          </cell>
          <cell r="E4231" t="str">
            <v>SERVER</v>
          </cell>
          <cell r="F4231" t="str">
            <v>VMware</v>
          </cell>
          <cell r="G4231" t="str">
            <v>VMware</v>
          </cell>
          <cell r="H4231" t="str">
            <v>172.16.99.40</v>
          </cell>
          <cell r="I4231" t="str">
            <v>172.31.3.52</v>
          </cell>
          <cell r="J4231" t="str">
            <v>NOT APPLICABLE</v>
          </cell>
          <cell r="K4231" t="str">
            <v>Commissioned</v>
          </cell>
        </row>
        <row r="4232">
          <cell r="B4232" t="str">
            <v>VMware</v>
          </cell>
          <cell r="C4232" t="str">
            <v>SCCVPBLRAPP1052</v>
          </cell>
          <cell r="D4232" t="str">
            <v>SERVER</v>
          </cell>
          <cell r="E4232" t="str">
            <v>SERVER</v>
          </cell>
          <cell r="F4232" t="str">
            <v>VMware</v>
          </cell>
          <cell r="G4232" t="str">
            <v>VMware</v>
          </cell>
          <cell r="H4232" t="str">
            <v>172.16.104.177</v>
          </cell>
          <cell r="I4232" t="str">
            <v>172.16.30.140</v>
          </cell>
          <cell r="J4232" t="str">
            <v>169.254.192.237</v>
          </cell>
          <cell r="K4232" t="str">
            <v>Commissioned</v>
          </cell>
        </row>
        <row r="4233">
          <cell r="B4233" t="str">
            <v>VMware</v>
          </cell>
          <cell r="C4233" t="str">
            <v>SCCVPBLRAPP1055</v>
          </cell>
          <cell r="D4233" t="str">
            <v>SERVER</v>
          </cell>
          <cell r="E4233" t="str">
            <v>SERVER</v>
          </cell>
          <cell r="F4233" t="str">
            <v>VMware</v>
          </cell>
          <cell r="G4233" t="str">
            <v>VMware</v>
          </cell>
          <cell r="H4233" t="str">
            <v>172.16.104.180</v>
          </cell>
          <cell r="I4233" t="str">
            <v>172.16.30.143</v>
          </cell>
          <cell r="J4233" t="str">
            <v>169.254.21.225</v>
          </cell>
          <cell r="K4233" t="str">
            <v>Commissioned</v>
          </cell>
        </row>
        <row r="4234">
          <cell r="B4234" t="str">
            <v>VMware</v>
          </cell>
          <cell r="C4234" t="str">
            <v>SCCVPBLRAPP1056</v>
          </cell>
          <cell r="D4234" t="str">
            <v>SERVER</v>
          </cell>
          <cell r="E4234" t="str">
            <v>SERVER</v>
          </cell>
          <cell r="F4234" t="str">
            <v>VMware</v>
          </cell>
          <cell r="G4234" t="str">
            <v>VMware</v>
          </cell>
          <cell r="H4234" t="str">
            <v>172.16.104.181</v>
          </cell>
          <cell r="I4234" t="str">
            <v>172.16.30.144</v>
          </cell>
          <cell r="J4234" t="str">
            <v>NOT APPLICABLE</v>
          </cell>
          <cell r="K4234" t="str">
            <v>Commissioned</v>
          </cell>
        </row>
        <row r="4235">
          <cell r="B4235" t="str">
            <v>VMware</v>
          </cell>
          <cell r="C4235" t="str">
            <v>SCCVPBLRAPP1057</v>
          </cell>
          <cell r="D4235" t="str">
            <v>SERVER</v>
          </cell>
          <cell r="E4235" t="str">
            <v>SERVER</v>
          </cell>
          <cell r="F4235" t="str">
            <v>VMware</v>
          </cell>
          <cell r="G4235" t="str">
            <v>VMware</v>
          </cell>
          <cell r="H4235" t="str">
            <v>172.16.104.182</v>
          </cell>
          <cell r="I4235" t="str">
            <v>172.16.30.145</v>
          </cell>
          <cell r="J4235" t="str">
            <v>169.254.19.96</v>
          </cell>
          <cell r="K4235" t="str">
            <v>Commissioned</v>
          </cell>
        </row>
        <row r="4236">
          <cell r="B4236" t="str">
            <v>VMware</v>
          </cell>
          <cell r="C4236" t="str">
            <v>sccvpblrwaf06</v>
          </cell>
          <cell r="D4236" t="str">
            <v>SERVER</v>
          </cell>
          <cell r="E4236" t="str">
            <v>SERVER</v>
          </cell>
          <cell r="F4236" t="str">
            <v>VMware</v>
          </cell>
          <cell r="G4236" t="str">
            <v>VMware</v>
          </cell>
          <cell r="H4236" t="str">
            <v>172.16.99.41</v>
          </cell>
          <cell r="I4236" t="str">
            <v>172.31.3.53</v>
          </cell>
          <cell r="J4236" t="str">
            <v>NOT APPLICABLE</v>
          </cell>
          <cell r="K4236" t="str">
            <v>Commissioned</v>
          </cell>
        </row>
        <row r="4237">
          <cell r="B4237" t="str">
            <v>VMware</v>
          </cell>
          <cell r="C4237" t="str">
            <v>SCCVPBLRAPP1044</v>
          </cell>
          <cell r="D4237" t="str">
            <v>SERVER</v>
          </cell>
          <cell r="E4237" t="str">
            <v>SERVER</v>
          </cell>
          <cell r="F4237" t="str">
            <v>VMware</v>
          </cell>
          <cell r="G4237" t="str">
            <v>VMware</v>
          </cell>
          <cell r="H4237" t="str">
            <v>172.16.104.169</v>
          </cell>
          <cell r="I4237" t="str">
            <v>172.16.30.132</v>
          </cell>
          <cell r="J4237" t="str">
            <v>169.254.247.156</v>
          </cell>
          <cell r="K4237" t="str">
            <v>Commissioned</v>
          </cell>
        </row>
        <row r="4238">
          <cell r="B4238" t="str">
            <v>VMware</v>
          </cell>
          <cell r="C4238" t="str">
            <v>SCCVPBLRAPP555</v>
          </cell>
          <cell r="D4238" t="str">
            <v>SERVER</v>
          </cell>
          <cell r="E4238" t="str">
            <v>SERVER</v>
          </cell>
          <cell r="F4238" t="str">
            <v>VMware</v>
          </cell>
          <cell r="G4238" t="str">
            <v>VMware</v>
          </cell>
          <cell r="H4238" t="str">
            <v>172.16.104.74</v>
          </cell>
          <cell r="I4238" t="str">
            <v>172.16.30.85</v>
          </cell>
          <cell r="J4238" t="str">
            <v>172.16.97.109</v>
          </cell>
          <cell r="K4238" t="str">
            <v>Commissioned</v>
          </cell>
        </row>
        <row r="4239">
          <cell r="B4239" t="str">
            <v>VMware</v>
          </cell>
          <cell r="C4239" t="str">
            <v>SCCVPBLRAPP556</v>
          </cell>
          <cell r="D4239" t="str">
            <v>SERVER</v>
          </cell>
          <cell r="E4239" t="str">
            <v>SERVER</v>
          </cell>
          <cell r="F4239" t="str">
            <v>VMware</v>
          </cell>
          <cell r="G4239" t="str">
            <v>VMware</v>
          </cell>
          <cell r="H4239" t="str">
            <v>172.16.104.75</v>
          </cell>
          <cell r="I4239" t="str">
            <v>172.16.30.86</v>
          </cell>
          <cell r="J4239" t="str">
            <v>172.16.97.110</v>
          </cell>
          <cell r="K4239" t="str">
            <v>Commissioned</v>
          </cell>
        </row>
        <row r="4240">
          <cell r="B4240" t="str">
            <v>VMware</v>
          </cell>
          <cell r="C4240" t="str">
            <v>SCCVPBLRAPP1045</v>
          </cell>
          <cell r="D4240" t="str">
            <v>SERVER</v>
          </cell>
          <cell r="E4240" t="str">
            <v>SERVER</v>
          </cell>
          <cell r="F4240" t="str">
            <v>VMware</v>
          </cell>
          <cell r="G4240" t="str">
            <v>VMware</v>
          </cell>
          <cell r="H4240" t="str">
            <v>172.16.104.170</v>
          </cell>
          <cell r="I4240" t="str">
            <v>172.16.30.133</v>
          </cell>
          <cell r="J4240" t="str">
            <v>169.254.217.27</v>
          </cell>
          <cell r="K4240" t="str">
            <v>Commissioned</v>
          </cell>
        </row>
        <row r="4241">
          <cell r="B4241" t="str">
            <v>VMware</v>
          </cell>
          <cell r="C4241" t="str">
            <v>SCCVUBLRDBO102</v>
          </cell>
          <cell r="D4241" t="str">
            <v>SERVER</v>
          </cell>
          <cell r="E4241" t="str">
            <v>SERVER</v>
          </cell>
          <cell r="F4241" t="str">
            <v>VMware</v>
          </cell>
          <cell r="G4241" t="str">
            <v>VMware</v>
          </cell>
          <cell r="H4241" t="str">
            <v>172.16.26.129</v>
          </cell>
          <cell r="I4241" t="str">
            <v>172.16.91.112</v>
          </cell>
          <cell r="J4241" t="str">
            <v>172.16.37.137</v>
          </cell>
          <cell r="K4241" t="str">
            <v>Commissioned</v>
          </cell>
        </row>
        <row r="4242">
          <cell r="B4242" t="str">
            <v>VMware</v>
          </cell>
          <cell r="C4242" t="str">
            <v>SCCVUBLRAPP023</v>
          </cell>
          <cell r="D4242" t="str">
            <v>SERVER</v>
          </cell>
          <cell r="E4242" t="str">
            <v>SERVER</v>
          </cell>
          <cell r="F4242" t="str">
            <v>VMware</v>
          </cell>
          <cell r="G4242" t="str">
            <v>VMware</v>
          </cell>
          <cell r="H4242" t="str">
            <v>172.16.26.190</v>
          </cell>
          <cell r="I4242" t="str">
            <v>172.16.91.177</v>
          </cell>
          <cell r="J4242" t="str">
            <v>172.16.94.216</v>
          </cell>
          <cell r="K4242" t="str">
            <v>Commissioned</v>
          </cell>
        </row>
        <row r="4243">
          <cell r="B4243" t="str">
            <v>VMware</v>
          </cell>
          <cell r="C4243" t="str">
            <v>SCCVUBLRAPP025</v>
          </cell>
          <cell r="D4243" t="str">
            <v>SERVER</v>
          </cell>
          <cell r="E4243" t="str">
            <v>SERVER</v>
          </cell>
          <cell r="F4243" t="str">
            <v>VMware</v>
          </cell>
          <cell r="G4243" t="str">
            <v>VMware</v>
          </cell>
          <cell r="H4243" t="str">
            <v>172.16.26.119</v>
          </cell>
          <cell r="I4243" t="str">
            <v>172.16.90.90</v>
          </cell>
          <cell r="J4243" t="str">
            <v>172.16.94.194</v>
          </cell>
          <cell r="K4243" t="str">
            <v>Commissioned</v>
          </cell>
        </row>
        <row r="4244">
          <cell r="B4244" t="str">
            <v>VMware</v>
          </cell>
          <cell r="C4244" t="str">
            <v>SCCVUBLRAPP080</v>
          </cell>
          <cell r="D4244" t="str">
            <v>SERVER</v>
          </cell>
          <cell r="E4244" t="str">
            <v>SERVER</v>
          </cell>
          <cell r="F4244" t="str">
            <v>VMware</v>
          </cell>
          <cell r="G4244" t="str">
            <v>VMware</v>
          </cell>
          <cell r="H4244" t="str">
            <v>172.16.18.57</v>
          </cell>
          <cell r="I4244" t="str">
            <v>172.16.91.189</v>
          </cell>
          <cell r="J4244" t="str">
            <v>NOT APPLICABLE</v>
          </cell>
          <cell r="K4244" t="str">
            <v>Commissioned</v>
          </cell>
        </row>
        <row r="4245">
          <cell r="B4245" t="str">
            <v>VMware</v>
          </cell>
          <cell r="C4245" t="str">
            <v>SCCVPHYDMGT009</v>
          </cell>
          <cell r="D4245" t="str">
            <v>SERVER</v>
          </cell>
          <cell r="E4245" t="str">
            <v>SERVER</v>
          </cell>
          <cell r="F4245" t="str">
            <v>VMware</v>
          </cell>
          <cell r="G4245" t="str">
            <v>VMware</v>
          </cell>
          <cell r="H4245" t="str">
            <v>172.16.150.22</v>
          </cell>
          <cell r="I4245" t="str">
            <v>172.17.80.22</v>
          </cell>
          <cell r="J4245" t="str">
            <v>172.17.95.64</v>
          </cell>
          <cell r="K4245" t="str">
            <v>Commissioned</v>
          </cell>
        </row>
        <row r="4246">
          <cell r="B4246" t="str">
            <v>VMware</v>
          </cell>
          <cell r="C4246" t="str">
            <v>SCCVPHYDWEB064</v>
          </cell>
          <cell r="D4246" t="str">
            <v>SERVER</v>
          </cell>
          <cell r="E4246" t="str">
            <v>SERVER</v>
          </cell>
          <cell r="F4246" t="str">
            <v>VMware</v>
          </cell>
          <cell r="G4246" t="str">
            <v>VMware</v>
          </cell>
          <cell r="H4246" t="str">
            <v>172.16.140.59</v>
          </cell>
          <cell r="I4246" t="str">
            <v>172.17.84.63</v>
          </cell>
          <cell r="J4246" t="str">
            <v>172.17.94.226</v>
          </cell>
          <cell r="K4246" t="str">
            <v>Commissioned</v>
          </cell>
        </row>
        <row r="4247">
          <cell r="B4247" t="str">
            <v>VMware</v>
          </cell>
          <cell r="C4247" t="str">
            <v>SCCVUBLRAPP021</v>
          </cell>
          <cell r="D4247" t="str">
            <v>SERVER</v>
          </cell>
          <cell r="E4247" t="str">
            <v>SERVER</v>
          </cell>
          <cell r="F4247" t="str">
            <v>VMware</v>
          </cell>
          <cell r="G4247" t="str">
            <v>VMware</v>
          </cell>
          <cell r="H4247" t="str">
            <v>172.16.26.187</v>
          </cell>
          <cell r="I4247" t="str">
            <v>172.16.91.174</v>
          </cell>
          <cell r="J4247" t="str">
            <v>172.16.94.132</v>
          </cell>
          <cell r="K4247" t="str">
            <v>Commissioned</v>
          </cell>
        </row>
        <row r="4248">
          <cell r="B4248" t="str">
            <v>VMware</v>
          </cell>
          <cell r="C4248" t="str">
            <v>SCCVUBLRDBO105</v>
          </cell>
          <cell r="D4248" t="str">
            <v>SERVER</v>
          </cell>
          <cell r="E4248" t="str">
            <v>SERVER</v>
          </cell>
          <cell r="F4248" t="str">
            <v>VMware</v>
          </cell>
          <cell r="G4248" t="str">
            <v>VMware</v>
          </cell>
          <cell r="H4248" t="str">
            <v>172.16.18.55</v>
          </cell>
          <cell r="I4248" t="str">
            <v>172.16.91.187</v>
          </cell>
          <cell r="J4248" t="str">
            <v>172.16.95.189</v>
          </cell>
          <cell r="K4248" t="str">
            <v>Decommissioned</v>
          </cell>
        </row>
        <row r="4249">
          <cell r="B4249" t="str">
            <v>VMware</v>
          </cell>
          <cell r="C4249" t="str">
            <v>SCCVUBLRAPP085</v>
          </cell>
          <cell r="D4249" t="str">
            <v>SERVER</v>
          </cell>
          <cell r="E4249" t="str">
            <v>SERVER</v>
          </cell>
          <cell r="F4249" t="str">
            <v>VMware</v>
          </cell>
          <cell r="G4249" t="str">
            <v>VMware</v>
          </cell>
          <cell r="H4249" t="str">
            <v>172.16.18.62</v>
          </cell>
          <cell r="I4249" t="str">
            <v>172.16.91.194</v>
          </cell>
          <cell r="J4249" t="str">
            <v>NOT APPLICABLE</v>
          </cell>
          <cell r="K4249" t="str">
            <v>Commissioned</v>
          </cell>
        </row>
        <row r="4250">
          <cell r="B4250" t="str">
            <v>VMware</v>
          </cell>
          <cell r="C4250" t="str">
            <v>SCCVUBLRAPP973</v>
          </cell>
          <cell r="D4250" t="str">
            <v>SERVER</v>
          </cell>
          <cell r="E4250" t="str">
            <v>SERVER</v>
          </cell>
          <cell r="F4250" t="str">
            <v>VMware</v>
          </cell>
          <cell r="G4250" t="str">
            <v>VMware</v>
          </cell>
          <cell r="H4250" t="str">
            <v>172.16.18.52</v>
          </cell>
          <cell r="I4250" t="str">
            <v>172.16.91.185</v>
          </cell>
          <cell r="J4250" t="str">
            <v>172.16.95.173</v>
          </cell>
          <cell r="K4250" t="str">
            <v>Commissioned</v>
          </cell>
        </row>
        <row r="4251">
          <cell r="B4251" t="str">
            <v>VMware</v>
          </cell>
          <cell r="C4251" t="str">
            <v>SCCVUBLRAPP974</v>
          </cell>
          <cell r="D4251" t="str">
            <v>SERVER</v>
          </cell>
          <cell r="E4251" t="str">
            <v>SERVER</v>
          </cell>
          <cell r="F4251" t="str">
            <v>VMware</v>
          </cell>
          <cell r="G4251" t="str">
            <v>VMware</v>
          </cell>
          <cell r="H4251" t="str">
            <v>172.16.18.53</v>
          </cell>
          <cell r="I4251" t="str">
            <v>172.16.91.186</v>
          </cell>
          <cell r="J4251" t="str">
            <v>172.16.95.183</v>
          </cell>
          <cell r="K4251" t="str">
            <v>Decommissioned</v>
          </cell>
        </row>
        <row r="4252">
          <cell r="B4252" t="str">
            <v>VMware</v>
          </cell>
          <cell r="C4252" t="str">
            <v>SCCVUBLRAPP081</v>
          </cell>
          <cell r="D4252" t="str">
            <v>SERVER</v>
          </cell>
          <cell r="E4252" t="str">
            <v>SERVER</v>
          </cell>
          <cell r="F4252" t="str">
            <v>VMware</v>
          </cell>
          <cell r="G4252" t="str">
            <v>VMware</v>
          </cell>
          <cell r="H4252" t="str">
            <v>172.16.18.58</v>
          </cell>
          <cell r="I4252" t="str">
            <v>172.16.91.190</v>
          </cell>
          <cell r="J4252" t="str">
            <v>NOT APPLICABLE</v>
          </cell>
          <cell r="K4252" t="str">
            <v>Commissioned</v>
          </cell>
        </row>
        <row r="4253">
          <cell r="B4253" t="str">
            <v>VMware</v>
          </cell>
          <cell r="C4253" t="str">
            <v>SCCVUBLRAPP082</v>
          </cell>
          <cell r="D4253" t="str">
            <v>SERVER</v>
          </cell>
          <cell r="E4253" t="str">
            <v>SERVER</v>
          </cell>
          <cell r="F4253" t="str">
            <v>VMware</v>
          </cell>
          <cell r="G4253" t="str">
            <v>VMware</v>
          </cell>
          <cell r="H4253" t="str">
            <v>172.16.18.59</v>
          </cell>
          <cell r="I4253" t="str">
            <v>172.16.91.191</v>
          </cell>
          <cell r="J4253" t="str">
            <v>NOT APPLICABLE</v>
          </cell>
          <cell r="K4253" t="str">
            <v>Commissioned</v>
          </cell>
        </row>
        <row r="4254">
          <cell r="B4254" t="str">
            <v>VMware</v>
          </cell>
          <cell r="C4254" t="str">
            <v>SCCVUBLRAPP083</v>
          </cell>
          <cell r="D4254" t="str">
            <v>SERVER</v>
          </cell>
          <cell r="E4254" t="str">
            <v>SERVER</v>
          </cell>
          <cell r="F4254" t="str">
            <v>VMware</v>
          </cell>
          <cell r="G4254" t="str">
            <v>VMware</v>
          </cell>
          <cell r="H4254" t="str">
            <v>172.16.18.60</v>
          </cell>
          <cell r="I4254" t="str">
            <v>172.16.91.192</v>
          </cell>
          <cell r="J4254" t="str">
            <v>NOT APPLICABLE</v>
          </cell>
          <cell r="K4254" t="str">
            <v>Commissioned</v>
          </cell>
        </row>
        <row r="4255">
          <cell r="B4255" t="str">
            <v>VMware</v>
          </cell>
          <cell r="C4255" t="str">
            <v>SCCVUBLRAPP084</v>
          </cell>
          <cell r="D4255" t="str">
            <v>SERVER</v>
          </cell>
          <cell r="E4255" t="str">
            <v>SERVER</v>
          </cell>
          <cell r="F4255" t="str">
            <v>VMware</v>
          </cell>
          <cell r="G4255" t="str">
            <v>VMware</v>
          </cell>
          <cell r="H4255" t="str">
            <v>172.16.18.61</v>
          </cell>
          <cell r="I4255" t="str">
            <v>172.16.91.193</v>
          </cell>
          <cell r="J4255" t="str">
            <v>NOT APPLICABLE</v>
          </cell>
          <cell r="K4255" t="str">
            <v>Commissioned</v>
          </cell>
        </row>
        <row r="4256">
          <cell r="B4256" t="str">
            <v>VMware</v>
          </cell>
          <cell r="C4256" t="str">
            <v>SCCVUBLRAPP020</v>
          </cell>
          <cell r="D4256" t="str">
            <v>SERVER</v>
          </cell>
          <cell r="E4256" t="str">
            <v>SERVER</v>
          </cell>
          <cell r="F4256" t="str">
            <v>VMware</v>
          </cell>
          <cell r="G4256" t="str">
            <v>VMware</v>
          </cell>
          <cell r="H4256" t="str">
            <v>172.16.26.186</v>
          </cell>
          <cell r="I4256" t="str">
            <v>172.16.91.173</v>
          </cell>
          <cell r="J4256" t="str">
            <v>172.16.94.76</v>
          </cell>
          <cell r="K4256" t="str">
            <v>Commissioned</v>
          </cell>
        </row>
        <row r="4257">
          <cell r="B4257" t="str">
            <v>VMware</v>
          </cell>
          <cell r="C4257" t="str">
            <v>SCCVUBLRAPP972</v>
          </cell>
          <cell r="D4257" t="str">
            <v>SERVER</v>
          </cell>
          <cell r="E4257" t="str">
            <v>SERVER</v>
          </cell>
          <cell r="F4257" t="str">
            <v>VMware</v>
          </cell>
          <cell r="G4257" t="str">
            <v>VMware</v>
          </cell>
          <cell r="H4257" t="str">
            <v>172.16.18.51</v>
          </cell>
          <cell r="I4257" t="str">
            <v>172.16.91.184</v>
          </cell>
          <cell r="J4257" t="str">
            <v>172.16.95.172</v>
          </cell>
          <cell r="K4257" t="str">
            <v>Commissioned</v>
          </cell>
        </row>
        <row r="4258">
          <cell r="B4258" t="str">
            <v>VMware</v>
          </cell>
          <cell r="C4258" t="str">
            <v>SCCVUBLRAPP029</v>
          </cell>
          <cell r="D4258" t="str">
            <v>SERVER</v>
          </cell>
          <cell r="E4258" t="str">
            <v>SERVER</v>
          </cell>
          <cell r="F4258" t="str">
            <v>VMware</v>
          </cell>
          <cell r="G4258" t="str">
            <v>VMware</v>
          </cell>
          <cell r="H4258" t="str">
            <v>172.16.18.35</v>
          </cell>
          <cell r="I4258" t="str">
            <v>172.16.91.181</v>
          </cell>
          <cell r="J4258" t="str">
            <v>172.16.95.170</v>
          </cell>
          <cell r="K4258" t="str">
            <v>Commissioned</v>
          </cell>
        </row>
        <row r="4259">
          <cell r="B4259" t="str">
            <v>VMware</v>
          </cell>
          <cell r="C4259" t="str">
            <v>SCCVUBLRWEB011</v>
          </cell>
          <cell r="D4259" t="str">
            <v>SERVER</v>
          </cell>
          <cell r="E4259" t="str">
            <v>SERVER</v>
          </cell>
          <cell r="F4259" t="str">
            <v>VMware</v>
          </cell>
          <cell r="G4259" t="str">
            <v>VMware</v>
          </cell>
          <cell r="H4259" t="str">
            <v>172.16.6.60</v>
          </cell>
          <cell r="I4259" t="str">
            <v>172.16.80.60</v>
          </cell>
          <cell r="J4259" t="str">
            <v>172.16.92.22</v>
          </cell>
          <cell r="K4259" t="str">
            <v>Commissioned</v>
          </cell>
        </row>
        <row r="4260">
          <cell r="B4260" t="str">
            <v>VMware</v>
          </cell>
          <cell r="C4260" t="str">
            <v>SCCVPHYDDBO023</v>
          </cell>
          <cell r="D4260" t="str">
            <v>SERVER</v>
          </cell>
          <cell r="E4260" t="str">
            <v>SERVER</v>
          </cell>
          <cell r="F4260" t="str">
            <v>VMware</v>
          </cell>
          <cell r="G4260" t="str">
            <v>VMware</v>
          </cell>
          <cell r="H4260" t="str">
            <v>172.29.48.52</v>
          </cell>
          <cell r="I4260" t="str">
            <v>172.17.144.45</v>
          </cell>
          <cell r="J4260" t="str">
            <v>172.17.154.37</v>
          </cell>
          <cell r="K4260" t="str">
            <v>Commissioned</v>
          </cell>
        </row>
        <row r="4261">
          <cell r="B4261" t="str">
            <v>VMware</v>
          </cell>
          <cell r="C4261" t="str">
            <v>SCCVPHYDAPP533</v>
          </cell>
          <cell r="D4261" t="str">
            <v>SERVER</v>
          </cell>
          <cell r="E4261" t="str">
            <v>SERVER</v>
          </cell>
          <cell r="F4261" t="str">
            <v>VMware</v>
          </cell>
          <cell r="G4261" t="str">
            <v>VMware</v>
          </cell>
          <cell r="H4261" t="str">
            <v>172.29.53.33</v>
          </cell>
          <cell r="I4261" t="str">
            <v>172.17.148.78</v>
          </cell>
          <cell r="J4261" t="str">
            <v>172.17.96.59</v>
          </cell>
          <cell r="K4261" t="str">
            <v>Commissioned</v>
          </cell>
        </row>
        <row r="4262">
          <cell r="B4262" t="str">
            <v>VMware</v>
          </cell>
          <cell r="C4262" t="str">
            <v>SCCVPHYDAPP244</v>
          </cell>
          <cell r="D4262" t="str">
            <v>SERVER</v>
          </cell>
          <cell r="E4262" t="str">
            <v>SERVER</v>
          </cell>
          <cell r="F4262" t="str">
            <v>VMware</v>
          </cell>
          <cell r="G4262" t="str">
            <v>VMware</v>
          </cell>
          <cell r="H4262" t="str">
            <v>172.29.17.116</v>
          </cell>
          <cell r="I4262" t="str">
            <v>172.17.112.79</v>
          </cell>
          <cell r="J4262" t="str">
            <v>172.17.98.122</v>
          </cell>
          <cell r="K4262" t="str">
            <v>Commissioned</v>
          </cell>
        </row>
        <row r="4263">
          <cell r="B4263" t="str">
            <v>VMware</v>
          </cell>
          <cell r="C4263" t="str">
            <v>SCCVPHYDWEB045</v>
          </cell>
          <cell r="D4263" t="str">
            <v>SERVER</v>
          </cell>
          <cell r="E4263" t="str">
            <v>SERVER</v>
          </cell>
          <cell r="F4263" t="str">
            <v>VMware</v>
          </cell>
          <cell r="G4263" t="str">
            <v>VMware</v>
          </cell>
          <cell r="H4263" t="str">
            <v>172.29.9.3</v>
          </cell>
          <cell r="I4263" t="str">
            <v>172.17.108.42</v>
          </cell>
          <cell r="J4263" t="str">
            <v>172.17.96.166</v>
          </cell>
          <cell r="K4263" t="str">
            <v>Commissioned</v>
          </cell>
        </row>
        <row r="4264">
          <cell r="B4264" t="str">
            <v>VMware</v>
          </cell>
          <cell r="C4264" t="str">
            <v>SCCVPHYDWEB046</v>
          </cell>
          <cell r="D4264" t="str">
            <v>SERVER</v>
          </cell>
          <cell r="E4264" t="str">
            <v>SERVER</v>
          </cell>
          <cell r="F4264" t="str">
            <v>VMware</v>
          </cell>
          <cell r="G4264" t="str">
            <v>VMware</v>
          </cell>
          <cell r="H4264" t="str">
            <v>172.29.9.4</v>
          </cell>
          <cell r="I4264" t="str">
            <v>172.17.108.43</v>
          </cell>
          <cell r="J4264" t="str">
            <v>172.17.96.167</v>
          </cell>
          <cell r="K4264" t="str">
            <v>Commissioned</v>
          </cell>
        </row>
        <row r="4265">
          <cell r="B4265" t="str">
            <v>VMware</v>
          </cell>
          <cell r="C4265" t="str">
            <v>SCCVPHYDWEB037</v>
          </cell>
          <cell r="D4265" t="str">
            <v>SERVER</v>
          </cell>
          <cell r="E4265" t="str">
            <v>SERVER</v>
          </cell>
          <cell r="F4265" t="str">
            <v>VMware</v>
          </cell>
          <cell r="G4265" t="str">
            <v>VMware</v>
          </cell>
          <cell r="H4265" t="str">
            <v>172.29.37.11</v>
          </cell>
          <cell r="I4265" t="str">
            <v>172.17.132.45</v>
          </cell>
          <cell r="J4265" t="str">
            <v>172.17.92.158</v>
          </cell>
          <cell r="K4265" t="str">
            <v>Commissioned</v>
          </cell>
        </row>
        <row r="4266">
          <cell r="B4266" t="str">
            <v>VMware</v>
          </cell>
          <cell r="C4266" t="str">
            <v>SCCVPHYDWEB038</v>
          </cell>
          <cell r="D4266" t="str">
            <v>SERVER</v>
          </cell>
          <cell r="E4266" t="str">
            <v>SERVER</v>
          </cell>
          <cell r="F4266" t="str">
            <v>VMware</v>
          </cell>
          <cell r="G4266" t="str">
            <v>VMware</v>
          </cell>
          <cell r="H4266" t="str">
            <v>172.29.37.12</v>
          </cell>
          <cell r="I4266" t="str">
            <v>172.17.132.46</v>
          </cell>
          <cell r="J4266" t="str">
            <v>172.17.92.159</v>
          </cell>
          <cell r="K4266" t="str">
            <v>Commissioned</v>
          </cell>
        </row>
        <row r="4267">
          <cell r="B4267" t="str">
            <v>VMware</v>
          </cell>
          <cell r="C4267" t="str">
            <v>SCCVPHYDAPP407</v>
          </cell>
          <cell r="D4267" t="str">
            <v>SERVER</v>
          </cell>
          <cell r="E4267" t="str">
            <v>SERVER</v>
          </cell>
          <cell r="F4267" t="str">
            <v>VMware</v>
          </cell>
          <cell r="G4267" t="str">
            <v>VMware</v>
          </cell>
          <cell r="H4267" t="str">
            <v>172.29.25.9</v>
          </cell>
          <cell r="I4267" t="str">
            <v>172.17.120.46</v>
          </cell>
          <cell r="J4267" t="str">
            <v>172.17.96.168</v>
          </cell>
          <cell r="K4267" t="str">
            <v>Commissioned</v>
          </cell>
        </row>
        <row r="4268">
          <cell r="B4268" t="str">
            <v>VMware</v>
          </cell>
          <cell r="C4268" t="str">
            <v>SCCVPBLRAPP1150</v>
          </cell>
          <cell r="D4268" t="str">
            <v>SERVER</v>
          </cell>
          <cell r="E4268" t="str">
            <v>SERVER</v>
          </cell>
          <cell r="F4268" t="str">
            <v>VMware</v>
          </cell>
          <cell r="G4268" t="str">
            <v>VMware</v>
          </cell>
          <cell r="H4268" t="str">
            <v>172.31.216.90</v>
          </cell>
          <cell r="I4268" t="str">
            <v>172.16.82.253</v>
          </cell>
          <cell r="J4268" t="str">
            <v>NOT APPLICABLE</v>
          </cell>
          <cell r="K4268" t="str">
            <v>Commissioned</v>
          </cell>
        </row>
        <row r="4269">
          <cell r="B4269" t="str">
            <v>VMware</v>
          </cell>
          <cell r="C4269" t="str">
            <v>SCCVPBLRAPP1151</v>
          </cell>
          <cell r="D4269" t="str">
            <v>SERVER</v>
          </cell>
          <cell r="E4269" t="str">
            <v>SERVER</v>
          </cell>
          <cell r="F4269" t="str">
            <v>VMware</v>
          </cell>
          <cell r="G4269" t="str">
            <v>VMware</v>
          </cell>
          <cell r="H4269" t="str">
            <v>172.31.216.91</v>
          </cell>
          <cell r="I4269" t="str">
            <v>172.16.82.254</v>
          </cell>
          <cell r="J4269" t="str">
            <v>NOT APPLICABLE</v>
          </cell>
          <cell r="K4269" t="str">
            <v>Commissioned</v>
          </cell>
        </row>
        <row r="4270">
          <cell r="B4270" t="str">
            <v>VMware</v>
          </cell>
          <cell r="C4270" t="str">
            <v>SCCVPBLRAPP1145</v>
          </cell>
          <cell r="D4270" t="str">
            <v>SERVER</v>
          </cell>
          <cell r="E4270" t="str">
            <v>SERVER</v>
          </cell>
          <cell r="F4270" t="str">
            <v>VMware</v>
          </cell>
          <cell r="G4270" t="str">
            <v>VMware</v>
          </cell>
          <cell r="H4270" t="str">
            <v>172.31.216.84</v>
          </cell>
          <cell r="I4270" t="str">
            <v>172.16.82.248</v>
          </cell>
          <cell r="J4270" t="str">
            <v>NOT APPLICABLE</v>
          </cell>
          <cell r="K4270" t="str">
            <v>Commissioned</v>
          </cell>
        </row>
        <row r="4271">
          <cell r="B4271" t="str">
            <v>VMware</v>
          </cell>
          <cell r="C4271" t="str">
            <v>SCCVPBLRAPP1146</v>
          </cell>
          <cell r="D4271" t="str">
            <v>SERVER</v>
          </cell>
          <cell r="E4271" t="str">
            <v>SERVER</v>
          </cell>
          <cell r="F4271" t="str">
            <v>VMware</v>
          </cell>
          <cell r="G4271" t="str">
            <v>VMware</v>
          </cell>
          <cell r="H4271" t="str">
            <v>172.31.216.85</v>
          </cell>
          <cell r="I4271" t="str">
            <v>172.16.82.249</v>
          </cell>
          <cell r="J4271" t="str">
            <v>NOT APPLICABLE</v>
          </cell>
          <cell r="K4271" t="str">
            <v>Commissioned</v>
          </cell>
        </row>
        <row r="4272">
          <cell r="B4272" t="str">
            <v>VMware</v>
          </cell>
          <cell r="C4272" t="str">
            <v>SCCVPBLRAPP1147</v>
          </cell>
          <cell r="D4272" t="str">
            <v>SERVER</v>
          </cell>
          <cell r="E4272" t="str">
            <v>SERVER</v>
          </cell>
          <cell r="F4272" t="str">
            <v>VMware</v>
          </cell>
          <cell r="G4272" t="str">
            <v>VMware</v>
          </cell>
          <cell r="H4272" t="str">
            <v>172.31.216.86</v>
          </cell>
          <cell r="I4272" t="str">
            <v>172.16.82.250</v>
          </cell>
          <cell r="J4272" t="str">
            <v>NOT APPLICABLE</v>
          </cell>
          <cell r="K4272" t="str">
            <v>Commissioned</v>
          </cell>
        </row>
        <row r="4273">
          <cell r="B4273" t="str">
            <v>VMware</v>
          </cell>
          <cell r="C4273" t="str">
            <v>SCCVPBLRAPP1148</v>
          </cell>
          <cell r="D4273" t="str">
            <v>SERVER</v>
          </cell>
          <cell r="E4273" t="str">
            <v>SERVER</v>
          </cell>
          <cell r="F4273" t="str">
            <v>VMware</v>
          </cell>
          <cell r="G4273" t="str">
            <v>VMware</v>
          </cell>
          <cell r="H4273" t="str">
            <v>172.31.216.87</v>
          </cell>
          <cell r="I4273" t="str">
            <v>172.16.82.251</v>
          </cell>
          <cell r="J4273" t="str">
            <v>NOT APPLICABLE</v>
          </cell>
          <cell r="K4273" t="str">
            <v>Commissioned</v>
          </cell>
        </row>
        <row r="4274">
          <cell r="B4274" t="str">
            <v>VMware</v>
          </cell>
          <cell r="C4274" t="str">
            <v>SCCVPBLRAPP1149</v>
          </cell>
          <cell r="D4274" t="str">
            <v>SERVER</v>
          </cell>
          <cell r="E4274" t="str">
            <v>SERVER</v>
          </cell>
          <cell r="F4274" t="str">
            <v>VMware</v>
          </cell>
          <cell r="G4274" t="str">
            <v>VMware</v>
          </cell>
          <cell r="H4274" t="str">
            <v>172.31.216.89</v>
          </cell>
          <cell r="I4274" t="str">
            <v>172.16.82.252</v>
          </cell>
          <cell r="J4274" t="str">
            <v>NOT APPLICABLE</v>
          </cell>
          <cell r="K4274" t="str">
            <v>Commissioned</v>
          </cell>
        </row>
        <row r="4275">
          <cell r="B4275" t="str">
            <v>VMware</v>
          </cell>
          <cell r="C4275" t="str">
            <v>SCCVPBLRAPP1152</v>
          </cell>
          <cell r="D4275" t="str">
            <v>SERVER</v>
          </cell>
          <cell r="E4275" t="str">
            <v>SERVER</v>
          </cell>
          <cell r="F4275" t="str">
            <v>VMware</v>
          </cell>
          <cell r="G4275" t="str">
            <v>VMware</v>
          </cell>
          <cell r="H4275" t="str">
            <v>172.31.216.92</v>
          </cell>
          <cell r="I4275" t="str">
            <v>172.16.83.22</v>
          </cell>
          <cell r="J4275" t="str">
            <v>NOT APPLICABLE</v>
          </cell>
          <cell r="K4275" t="str">
            <v>Commissioned</v>
          </cell>
        </row>
        <row r="4276">
          <cell r="B4276" t="str">
            <v>VMware</v>
          </cell>
          <cell r="C4276" t="str">
            <v>SCCVPBLRAPP1153</v>
          </cell>
          <cell r="D4276" t="str">
            <v>SERVER</v>
          </cell>
          <cell r="E4276" t="str">
            <v>SERVER</v>
          </cell>
          <cell r="F4276" t="str">
            <v>VMware</v>
          </cell>
          <cell r="G4276" t="str">
            <v>VMware</v>
          </cell>
          <cell r="H4276" t="str">
            <v>172.31.216.93</v>
          </cell>
          <cell r="I4276" t="str">
            <v>172.16.83.23</v>
          </cell>
          <cell r="J4276" t="str">
            <v>NOT APPLICABLE</v>
          </cell>
          <cell r="K4276" t="str">
            <v>Commissioned</v>
          </cell>
        </row>
        <row r="4277">
          <cell r="B4277" t="str">
            <v>VMware</v>
          </cell>
          <cell r="C4277" t="str">
            <v>SCCVPBLRAPP1155</v>
          </cell>
          <cell r="D4277" t="str">
            <v>SERVER</v>
          </cell>
          <cell r="E4277" t="str">
            <v>SERVER</v>
          </cell>
          <cell r="F4277" t="str">
            <v>VMware</v>
          </cell>
          <cell r="G4277" t="str">
            <v>VMware</v>
          </cell>
          <cell r="H4277" t="str">
            <v>172.31.216.95</v>
          </cell>
          <cell r="I4277" t="str">
            <v>172.16.83.26</v>
          </cell>
          <cell r="J4277" t="str">
            <v>NOT APPLICABLE</v>
          </cell>
          <cell r="K4277" t="str">
            <v>Commissioned</v>
          </cell>
        </row>
        <row r="4278">
          <cell r="B4278" t="str">
            <v>VMware</v>
          </cell>
          <cell r="C4278" t="str">
            <v>SCCVPBLRAPP1154</v>
          </cell>
          <cell r="D4278" t="str">
            <v>SERVER</v>
          </cell>
          <cell r="E4278" t="str">
            <v>SERVER</v>
          </cell>
          <cell r="F4278" t="str">
            <v>VMware</v>
          </cell>
          <cell r="G4278" t="str">
            <v>VMware</v>
          </cell>
          <cell r="H4278" t="str">
            <v>172.31.216.94</v>
          </cell>
          <cell r="I4278" t="str">
            <v>172.16.83.25</v>
          </cell>
          <cell r="J4278" t="str">
            <v>NOT APPLICABLE</v>
          </cell>
          <cell r="K4278" t="str">
            <v>Commissioned</v>
          </cell>
        </row>
        <row r="4279">
          <cell r="B4279" t="str">
            <v>VMware</v>
          </cell>
          <cell r="C4279" t="str">
            <v>SCCVPBLRAPP1157</v>
          </cell>
          <cell r="D4279" t="str">
            <v>SERVER</v>
          </cell>
          <cell r="E4279" t="str">
            <v>SERVER</v>
          </cell>
          <cell r="F4279" t="str">
            <v>VMware</v>
          </cell>
          <cell r="G4279" t="str">
            <v>VMware</v>
          </cell>
          <cell r="H4279" t="str">
            <v>172.31.216.97</v>
          </cell>
          <cell r="I4279" t="str">
            <v>172.16.83.28</v>
          </cell>
          <cell r="J4279" t="str">
            <v>NOT APPLICABLE</v>
          </cell>
          <cell r="K4279" t="str">
            <v>Commissioned</v>
          </cell>
        </row>
        <row r="4280">
          <cell r="B4280" t="str">
            <v>VMware</v>
          </cell>
          <cell r="C4280" t="str">
            <v>SCCVPBLRAPP1159</v>
          </cell>
          <cell r="D4280" t="str">
            <v>SERVER</v>
          </cell>
          <cell r="E4280" t="str">
            <v>SERVER</v>
          </cell>
          <cell r="F4280" t="str">
            <v>VMware</v>
          </cell>
          <cell r="G4280" t="str">
            <v>VMware</v>
          </cell>
          <cell r="H4280" t="str">
            <v>172.31.216.99</v>
          </cell>
          <cell r="I4280" t="str">
            <v>172.16.83.30</v>
          </cell>
          <cell r="J4280" t="str">
            <v>NOT APPLICABLE</v>
          </cell>
          <cell r="K4280" t="str">
            <v>Commissioned</v>
          </cell>
        </row>
        <row r="4281">
          <cell r="B4281" t="str">
            <v>VMware</v>
          </cell>
          <cell r="C4281" t="str">
            <v>SCCVPBLRAPP1156</v>
          </cell>
          <cell r="D4281" t="str">
            <v>SERVER</v>
          </cell>
          <cell r="E4281" t="str">
            <v>SERVER</v>
          </cell>
          <cell r="F4281" t="str">
            <v>VMware</v>
          </cell>
          <cell r="G4281" t="str">
            <v>VMware</v>
          </cell>
          <cell r="H4281" t="str">
            <v>172.31.216.96</v>
          </cell>
          <cell r="I4281" t="str">
            <v>172.16.83.27</v>
          </cell>
          <cell r="J4281" t="str">
            <v>NOT APPLICABLE</v>
          </cell>
          <cell r="K4281" t="str">
            <v>Commissioned</v>
          </cell>
        </row>
        <row r="4282">
          <cell r="B4282" t="str">
            <v>VMware</v>
          </cell>
          <cell r="C4282" t="str">
            <v>SCCVPBLRAPP1160</v>
          </cell>
          <cell r="D4282" t="str">
            <v>SERVER</v>
          </cell>
          <cell r="E4282" t="str">
            <v>SERVER</v>
          </cell>
          <cell r="F4282" t="str">
            <v>VMware</v>
          </cell>
          <cell r="G4282" t="str">
            <v>VMware</v>
          </cell>
          <cell r="H4282" t="str">
            <v>172.31.216.100</v>
          </cell>
          <cell r="I4282" t="str">
            <v>172.16.83.31</v>
          </cell>
          <cell r="J4282" t="str">
            <v>NOT APPLICABLE</v>
          </cell>
          <cell r="K4282" t="str">
            <v>Commissioned</v>
          </cell>
        </row>
        <row r="4283">
          <cell r="B4283" t="str">
            <v>VMware</v>
          </cell>
          <cell r="C4283" t="str">
            <v>SCCVPBLRAPP1158</v>
          </cell>
          <cell r="D4283" t="str">
            <v>SERVER</v>
          </cell>
          <cell r="E4283" t="str">
            <v>SERVER</v>
          </cell>
          <cell r="F4283" t="str">
            <v>VMware</v>
          </cell>
          <cell r="G4283" t="str">
            <v>VMware</v>
          </cell>
          <cell r="H4283" t="str">
            <v>172.31.216.98</v>
          </cell>
          <cell r="I4283" t="str">
            <v>172.16.83.29</v>
          </cell>
          <cell r="J4283" t="str">
            <v>NOT APPLICABLE</v>
          </cell>
          <cell r="K4283" t="str">
            <v>Commissioned</v>
          </cell>
        </row>
        <row r="4284">
          <cell r="B4284" t="str">
            <v>VMware</v>
          </cell>
          <cell r="C4284" t="str">
            <v>SCCVPBLRAPP1162</v>
          </cell>
          <cell r="D4284" t="str">
            <v>SERVER</v>
          </cell>
          <cell r="E4284" t="str">
            <v>SERVER</v>
          </cell>
          <cell r="F4284" t="str">
            <v>VMware</v>
          </cell>
          <cell r="G4284" t="str">
            <v>VMware</v>
          </cell>
          <cell r="H4284" t="str">
            <v>172.31.216.102</v>
          </cell>
          <cell r="I4284" t="str">
            <v>172.16.83.33</v>
          </cell>
          <cell r="J4284" t="str">
            <v>NOT APPLICABLE</v>
          </cell>
          <cell r="K4284" t="str">
            <v>Commissioned</v>
          </cell>
        </row>
        <row r="4285">
          <cell r="B4285" t="str">
            <v>VMware</v>
          </cell>
          <cell r="C4285" t="str">
            <v>SCCVPBLRAPP1161</v>
          </cell>
          <cell r="D4285" t="str">
            <v>SERVER</v>
          </cell>
          <cell r="E4285" t="str">
            <v>SERVER</v>
          </cell>
          <cell r="F4285" t="str">
            <v>VMware</v>
          </cell>
          <cell r="G4285" t="str">
            <v>VMware</v>
          </cell>
          <cell r="H4285" t="str">
            <v>172.31.216.101</v>
          </cell>
          <cell r="I4285" t="str">
            <v>172.16.83.32</v>
          </cell>
          <cell r="J4285" t="str">
            <v>NOT APPLICABLE</v>
          </cell>
          <cell r="K4285" t="str">
            <v>Commissioned</v>
          </cell>
        </row>
        <row r="4286">
          <cell r="B4286" t="str">
            <v>VMware</v>
          </cell>
          <cell r="C4286" t="str">
            <v>SCCVPBLRAPP146</v>
          </cell>
          <cell r="D4286" t="str">
            <v>SERVER</v>
          </cell>
          <cell r="E4286" t="str">
            <v>SERVER</v>
          </cell>
          <cell r="F4286" t="str">
            <v>VMware</v>
          </cell>
          <cell r="G4286" t="str">
            <v>VMware</v>
          </cell>
          <cell r="H4286" t="str">
            <v>172.30.53.62</v>
          </cell>
          <cell r="I4286" t="str">
            <v>172.31.180.90</v>
          </cell>
          <cell r="J4286" t="str">
            <v>172.16.38.255</v>
          </cell>
          <cell r="K4286" t="str">
            <v>Commissioned</v>
          </cell>
        </row>
        <row r="4287">
          <cell r="B4287" t="str">
            <v>VMware</v>
          </cell>
          <cell r="C4287" t="str">
            <v>SCCVPBLRMGT413</v>
          </cell>
          <cell r="D4287" t="str">
            <v>SERVER</v>
          </cell>
          <cell r="E4287" t="str">
            <v>SERVER</v>
          </cell>
          <cell r="F4287" t="str">
            <v>VMware</v>
          </cell>
          <cell r="G4287" t="str">
            <v>VMware</v>
          </cell>
          <cell r="H4287" t="str">
            <v>172.30.53.7</v>
          </cell>
          <cell r="I4287" t="str">
            <v>172.31.180.46</v>
          </cell>
          <cell r="J4287" t="str">
            <v>172.16.38.38</v>
          </cell>
          <cell r="K4287" t="str">
            <v>Commissioned</v>
          </cell>
        </row>
        <row r="4288">
          <cell r="B4288" t="str">
            <v>VMware</v>
          </cell>
          <cell r="C4288" t="str">
            <v>SCCVPHYDDBO024</v>
          </cell>
          <cell r="D4288" t="str">
            <v>SERVER</v>
          </cell>
          <cell r="E4288" t="str">
            <v>SERVER</v>
          </cell>
          <cell r="F4288" t="str">
            <v>VMware</v>
          </cell>
          <cell r="G4288" t="str">
            <v>VMware</v>
          </cell>
          <cell r="H4288" t="str">
            <v>172.29.48.53</v>
          </cell>
          <cell r="I4288" t="str">
            <v>172.17.144.46</v>
          </cell>
          <cell r="J4288" t="str">
            <v>172.17.154.38</v>
          </cell>
          <cell r="K4288" t="str">
            <v>Commissioned</v>
          </cell>
        </row>
        <row r="4289">
          <cell r="B4289" t="str">
            <v>VMware</v>
          </cell>
          <cell r="C4289" t="str">
            <v>SCCVPHYDAPP408</v>
          </cell>
          <cell r="D4289" t="str">
            <v>SERVER</v>
          </cell>
          <cell r="E4289" t="str">
            <v>SERVER</v>
          </cell>
          <cell r="F4289" t="str">
            <v>VMware</v>
          </cell>
          <cell r="G4289" t="str">
            <v>VMware</v>
          </cell>
          <cell r="H4289" t="str">
            <v>172.29.25.10</v>
          </cell>
          <cell r="I4289" t="str">
            <v>172.17.120.47</v>
          </cell>
          <cell r="J4289" t="str">
            <v>172.17.96.169</v>
          </cell>
          <cell r="K4289" t="str">
            <v>Commissioned</v>
          </cell>
        </row>
        <row r="4290">
          <cell r="B4290" t="str">
            <v>VMware</v>
          </cell>
          <cell r="C4290" t="str">
            <v>SCCVPHYDAPP242</v>
          </cell>
          <cell r="D4290" t="str">
            <v>SERVER</v>
          </cell>
          <cell r="E4290" t="str">
            <v>SERVER</v>
          </cell>
          <cell r="F4290" t="str">
            <v>VMware</v>
          </cell>
          <cell r="G4290" t="str">
            <v>VMware</v>
          </cell>
          <cell r="H4290" t="str">
            <v>172.29.17.115</v>
          </cell>
          <cell r="I4290" t="str">
            <v>172.17.112.78</v>
          </cell>
          <cell r="J4290" t="str">
            <v>172.17.98.121</v>
          </cell>
          <cell r="K4290" t="str">
            <v>Commissioned</v>
          </cell>
        </row>
        <row r="4291">
          <cell r="B4291" t="str">
            <v>DBM5T92</v>
          </cell>
          <cell r="C4291" t="str">
            <v>SCCPPBLRAPP587</v>
          </cell>
          <cell r="D4291" t="str">
            <v>SERVER</v>
          </cell>
          <cell r="E4291" t="str">
            <v>SERVER</v>
          </cell>
          <cell r="F4291" t="str">
            <v>DELL</v>
          </cell>
          <cell r="G4291" t="str">
            <v>DELL POWEREDGE R930</v>
          </cell>
          <cell r="H4291" t="str">
            <v>172.16.22.171</v>
          </cell>
          <cell r="I4291" t="str">
            <v>172.16.86.22</v>
          </cell>
          <cell r="J4291" t="str">
            <v>172.16.94.137</v>
          </cell>
          <cell r="K4291" t="str">
            <v>Decommissioned</v>
          </cell>
        </row>
        <row r="4292">
          <cell r="B4292" t="str">
            <v>VMware</v>
          </cell>
          <cell r="C4292" t="str">
            <v>SCCVPBLRMGT633</v>
          </cell>
          <cell r="D4292" t="str">
            <v>SERVER</v>
          </cell>
          <cell r="E4292" t="str">
            <v>SERVER</v>
          </cell>
          <cell r="F4292" t="str">
            <v>VMware</v>
          </cell>
          <cell r="G4292" t="str">
            <v>VMware</v>
          </cell>
          <cell r="H4292" t="str">
            <v>172.30.53.132</v>
          </cell>
          <cell r="I4292" t="str">
            <v>172.31.180.146</v>
          </cell>
          <cell r="J4292" t="str">
            <v>172.31.72.69</v>
          </cell>
          <cell r="K4292" t="str">
            <v>Commissioned</v>
          </cell>
        </row>
        <row r="4293">
          <cell r="B4293" t="str">
            <v>VMware</v>
          </cell>
          <cell r="C4293" t="str">
            <v>SCCVPBLRAPP847</v>
          </cell>
          <cell r="D4293" t="str">
            <v>SERVER</v>
          </cell>
          <cell r="E4293" t="str">
            <v>SERVER</v>
          </cell>
          <cell r="F4293" t="str">
            <v>VMware</v>
          </cell>
          <cell r="G4293" t="str">
            <v>VMware</v>
          </cell>
          <cell r="H4293" t="str">
            <v>172.30.25.46</v>
          </cell>
          <cell r="I4293" t="str">
            <v>172.31.152.64</v>
          </cell>
          <cell r="J4293" t="str">
            <v>172.31.186.85</v>
          </cell>
          <cell r="K4293" t="str">
            <v>Commissioned</v>
          </cell>
        </row>
        <row r="4294">
          <cell r="B4294" t="str">
            <v>SGH047WQZ2</v>
          </cell>
          <cell r="C4294" t="str">
            <v>SCCPPHYDWEB015</v>
          </cell>
          <cell r="D4294" t="str">
            <v>SERVER</v>
          </cell>
          <cell r="E4294" t="str">
            <v>SERVER</v>
          </cell>
          <cell r="F4294" t="str">
            <v>HPE</v>
          </cell>
          <cell r="G4294" t="str">
            <v>HPE SYNERGY 480 GEN10</v>
          </cell>
          <cell r="H4294" t="str">
            <v>172.29.33.34</v>
          </cell>
          <cell r="I4294" t="str">
            <v>172.17.128.59</v>
          </cell>
          <cell r="J4294" t="str">
            <v>172.17.92.235</v>
          </cell>
          <cell r="K4294" t="str">
            <v>Decommissioned</v>
          </cell>
        </row>
        <row r="4295">
          <cell r="B4295" t="str">
            <v>SGH047WQYH</v>
          </cell>
          <cell r="C4295" t="str">
            <v>SCCPPHYDWEB016</v>
          </cell>
          <cell r="D4295" t="str">
            <v>SERVER</v>
          </cell>
          <cell r="E4295" t="str">
            <v>SERVER</v>
          </cell>
          <cell r="F4295" t="str">
            <v>HPE</v>
          </cell>
          <cell r="G4295" t="str">
            <v>HPE SYNERGY 480 GEN10</v>
          </cell>
          <cell r="H4295" t="str">
            <v>172.29.33.35</v>
          </cell>
          <cell r="I4295" t="str">
            <v>172.17.128.60</v>
          </cell>
          <cell r="J4295" t="str">
            <v>172.17.92.236</v>
          </cell>
          <cell r="K4295" t="str">
            <v>Decommissioned</v>
          </cell>
        </row>
        <row r="4296">
          <cell r="B4296" t="str">
            <v>VMware</v>
          </cell>
          <cell r="C4296" t="str">
            <v>SCCVPHYDAPP768</v>
          </cell>
          <cell r="D4296" t="str">
            <v>SERVER</v>
          </cell>
          <cell r="E4296" t="str">
            <v>SERVER</v>
          </cell>
          <cell r="F4296" t="str">
            <v>VMware</v>
          </cell>
          <cell r="G4296" t="str">
            <v>VMware</v>
          </cell>
          <cell r="H4296" t="str">
            <v>172.29.17.31</v>
          </cell>
          <cell r="I4296" t="str">
            <v>172.17.112.69</v>
          </cell>
          <cell r="J4296" t="str">
            <v>NOT APPLICABLE</v>
          </cell>
          <cell r="K4296" t="str">
            <v>Decommissioned</v>
          </cell>
        </row>
        <row r="4297">
          <cell r="B4297" t="str">
            <v>VMware</v>
          </cell>
          <cell r="C4297" t="str">
            <v>SCCVPBLRAPP1177</v>
          </cell>
          <cell r="D4297" t="str">
            <v>SERVER</v>
          </cell>
          <cell r="E4297" t="str">
            <v>SERVER</v>
          </cell>
          <cell r="F4297" t="str">
            <v>VMware</v>
          </cell>
          <cell r="G4297" t="str">
            <v>VMware</v>
          </cell>
          <cell r="H4297" t="str">
            <v>172.30.17.52</v>
          </cell>
          <cell r="I4297" t="str">
            <v>172.31.144.88</v>
          </cell>
          <cell r="J4297" t="str">
            <v>169.254.178.57</v>
          </cell>
          <cell r="K4297" t="str">
            <v>Decommissioned</v>
          </cell>
        </row>
        <row r="4298">
          <cell r="B4298" t="str">
            <v>SGH610V55B</v>
          </cell>
          <cell r="C4298" t="str">
            <v>SBICDCJMPMGP01</v>
          </cell>
          <cell r="D4298" t="str">
            <v>SERVER</v>
          </cell>
          <cell r="E4298" t="str">
            <v>SERVER</v>
          </cell>
          <cell r="F4298" t="str">
            <v>HPE</v>
          </cell>
          <cell r="G4298" t="str">
            <v>HPE PROLIANT BL460C G9</v>
          </cell>
          <cell r="H4298" t="str">
            <v>172.30.55.67</v>
          </cell>
          <cell r="I4298" t="str">
            <v>172.16.72.67</v>
          </cell>
          <cell r="J4298" t="str">
            <v>NOT APPLICABLE</v>
          </cell>
          <cell r="K4298" t="str">
            <v>Commissioned</v>
          </cell>
        </row>
        <row r="4299">
          <cell r="B4299" t="str">
            <v>VMware</v>
          </cell>
          <cell r="C4299" t="str">
            <v>SCCPPHYDEXDBADM01VM1</v>
          </cell>
          <cell r="D4299" t="str">
            <v>SERVER</v>
          </cell>
          <cell r="E4299" t="str">
            <v>EXADATA</v>
          </cell>
          <cell r="F4299" t="str">
            <v>VMware</v>
          </cell>
          <cell r="G4299" t="str">
            <v>VMware</v>
          </cell>
          <cell r="H4299" t="str">
            <v>172.16.145.136</v>
          </cell>
          <cell r="I4299" t="str">
            <v>172.16.151.36</v>
          </cell>
          <cell r="J4299" t="str">
            <v>NOT APPLICABLE</v>
          </cell>
          <cell r="K4299" t="str">
            <v>Commissioned</v>
          </cell>
        </row>
        <row r="4300">
          <cell r="B4300" t="str">
            <v>VMware</v>
          </cell>
          <cell r="C4300" t="str">
            <v>SCCVPHYDAPP772</v>
          </cell>
          <cell r="D4300" t="str">
            <v>SERVER</v>
          </cell>
          <cell r="E4300" t="str">
            <v>SERVER</v>
          </cell>
          <cell r="F4300" t="str">
            <v>VMware</v>
          </cell>
          <cell r="G4300" t="str">
            <v>VMware</v>
          </cell>
          <cell r="H4300" t="str">
            <v>172.16.153.164</v>
          </cell>
          <cell r="I4300" t="str">
            <v>172.17.160.80</v>
          </cell>
          <cell r="J4300" t="str">
            <v>NOT APPLICABLE</v>
          </cell>
          <cell r="K4300" t="str">
            <v>Commissioned</v>
          </cell>
        </row>
        <row r="4301">
          <cell r="B4301" t="str">
            <v>VMware</v>
          </cell>
          <cell r="C4301" t="str">
            <v>SCCVPHYDAPP771</v>
          </cell>
          <cell r="D4301" t="str">
            <v>SERVER</v>
          </cell>
          <cell r="E4301" t="str">
            <v>SERVER</v>
          </cell>
          <cell r="F4301" t="str">
            <v>VMware</v>
          </cell>
          <cell r="G4301" t="str">
            <v>VMware</v>
          </cell>
          <cell r="H4301" t="str">
            <v>172.16.153.163</v>
          </cell>
          <cell r="I4301" t="str">
            <v>172.17.160.79</v>
          </cell>
          <cell r="J4301" t="str">
            <v>NOT APPLICABLE</v>
          </cell>
          <cell r="K4301" t="str">
            <v>Commissioned</v>
          </cell>
        </row>
        <row r="4302">
          <cell r="B4302" t="str">
            <v>VMware</v>
          </cell>
          <cell r="C4302" t="str">
            <v>SCCPPBLREXDBADM02VM1</v>
          </cell>
          <cell r="D4302" t="str">
            <v>SERVER</v>
          </cell>
          <cell r="E4302" t="str">
            <v>EXADATA</v>
          </cell>
          <cell r="F4302" t="str">
            <v>VMware</v>
          </cell>
          <cell r="G4302" t="str">
            <v>VMware</v>
          </cell>
          <cell r="H4302" t="str">
            <v>172.16.113.53</v>
          </cell>
          <cell r="I4302" t="str">
            <v>NOT APPLICABLE</v>
          </cell>
          <cell r="J4302" t="str">
            <v>NOT APPLICABLE</v>
          </cell>
          <cell r="K4302" t="str">
            <v>Commissioned</v>
          </cell>
        </row>
        <row r="4303">
          <cell r="B4303" t="str">
            <v>VMware</v>
          </cell>
          <cell r="C4303" t="str">
            <v>SCCVPBLRAPP068</v>
          </cell>
          <cell r="D4303" t="str">
            <v>SERVER</v>
          </cell>
          <cell r="E4303" t="str">
            <v>SERVER</v>
          </cell>
          <cell r="F4303" t="str">
            <v>VMware</v>
          </cell>
          <cell r="G4303" t="str">
            <v>VMware</v>
          </cell>
          <cell r="H4303" t="str">
            <v>172.16.99.37</v>
          </cell>
          <cell r="I4303" t="str">
            <v>172.16.76.160</v>
          </cell>
          <cell r="J4303" t="str">
            <v>169.254.100.224</v>
          </cell>
          <cell r="K4303" t="str">
            <v>Commissioned</v>
          </cell>
        </row>
        <row r="4304">
          <cell r="B4304" t="str">
            <v>VMware</v>
          </cell>
          <cell r="C4304" t="str">
            <v>SCCPPBLREXDBADM01VM2</v>
          </cell>
          <cell r="D4304" t="str">
            <v>SERVER</v>
          </cell>
          <cell r="E4304" t="str">
            <v>EXADATA</v>
          </cell>
          <cell r="F4304" t="str">
            <v>VMware</v>
          </cell>
          <cell r="G4304" t="str">
            <v>VMware</v>
          </cell>
          <cell r="H4304" t="str">
            <v>172.16.113.54</v>
          </cell>
          <cell r="I4304" t="str">
            <v>172.16.113.54</v>
          </cell>
          <cell r="J4304" t="str">
            <v>172.16.36.89</v>
          </cell>
          <cell r="K4304" t="str">
            <v>Commissioned</v>
          </cell>
        </row>
        <row r="4305">
          <cell r="B4305" t="str">
            <v>VMware</v>
          </cell>
          <cell r="C4305" t="str">
            <v>SCCPPBLREXDBADM02VM2</v>
          </cell>
          <cell r="D4305" t="str">
            <v>SERVER</v>
          </cell>
          <cell r="E4305" t="str">
            <v>EXADATA</v>
          </cell>
          <cell r="F4305" t="str">
            <v>VMware</v>
          </cell>
          <cell r="G4305" t="str">
            <v>VMware</v>
          </cell>
          <cell r="H4305" t="str">
            <v>172.16.113.55</v>
          </cell>
          <cell r="I4305" t="str">
            <v>172.16.113.55</v>
          </cell>
          <cell r="J4305" t="str">
            <v>172.16.36.90</v>
          </cell>
          <cell r="K4305" t="str">
            <v>Commissioned</v>
          </cell>
        </row>
        <row r="4306">
          <cell r="B4306" t="str">
            <v>VMware</v>
          </cell>
          <cell r="C4306" t="str">
            <v>SCCVPBLRMGT635</v>
          </cell>
          <cell r="D4306" t="str">
            <v>SERVER</v>
          </cell>
          <cell r="E4306" t="str">
            <v>SERVER</v>
          </cell>
          <cell r="F4306" t="str">
            <v>VMware</v>
          </cell>
          <cell r="G4306" t="str">
            <v>VMware</v>
          </cell>
          <cell r="H4306" t="str">
            <v>172.30.53.135</v>
          </cell>
          <cell r="I4306" t="str">
            <v>172.31.180.149</v>
          </cell>
          <cell r="J4306" t="str">
            <v>172.31.72.72</v>
          </cell>
          <cell r="K4306" t="str">
            <v>Commissioned</v>
          </cell>
        </row>
        <row r="4307">
          <cell r="B4307" t="str">
            <v>VMware</v>
          </cell>
          <cell r="C4307" t="str">
            <v>SCCVPBLRMGT409</v>
          </cell>
          <cell r="D4307" t="str">
            <v>SERVER</v>
          </cell>
          <cell r="E4307" t="str">
            <v>SERVER</v>
          </cell>
          <cell r="F4307" t="str">
            <v>VMware</v>
          </cell>
          <cell r="G4307" t="str">
            <v>VMware</v>
          </cell>
          <cell r="H4307" t="str">
            <v>172.16.115.155</v>
          </cell>
          <cell r="I4307" t="str">
            <v>172.31.132.203</v>
          </cell>
          <cell r="J4307" t="str">
            <v>172.16.38.28</v>
          </cell>
          <cell r="K4307" t="str">
            <v>Commissioned</v>
          </cell>
        </row>
        <row r="4308">
          <cell r="B4308" t="str">
            <v>VMware</v>
          </cell>
          <cell r="C4308" t="str">
            <v>SCNPPBLRPCPMGT1</v>
          </cell>
          <cell r="D4308" t="str">
            <v>NETWORK</v>
          </cell>
          <cell r="E4308" t="str">
            <v>FIREWALL</v>
          </cell>
          <cell r="F4308" t="str">
            <v>VMware</v>
          </cell>
          <cell r="G4308" t="str">
            <v>VMware</v>
          </cell>
          <cell r="H4308" t="str">
            <v>NOT APPLICABLE</v>
          </cell>
          <cell r="I4308" t="str">
            <v>172.16.72.137</v>
          </cell>
          <cell r="J4308" t="str">
            <v>NOT APPLICABLE</v>
          </cell>
          <cell r="K4308" t="str">
            <v>Commissioned</v>
          </cell>
        </row>
        <row r="4309">
          <cell r="B4309" t="str">
            <v>VMware</v>
          </cell>
          <cell r="C4309" t="str">
            <v>SCNVPHYDWAFE05</v>
          </cell>
          <cell r="D4309" t="str">
            <v>SERVER</v>
          </cell>
          <cell r="E4309" t="str">
            <v>SERVER</v>
          </cell>
          <cell r="F4309" t="str">
            <v>VMware</v>
          </cell>
          <cell r="G4309" t="str">
            <v>VMware</v>
          </cell>
          <cell r="H4309" t="str">
            <v>172.16.139.46</v>
          </cell>
          <cell r="I4309" t="str">
            <v>NOT APPLICABLE</v>
          </cell>
          <cell r="J4309" t="str">
            <v>NOT APPLICABLE</v>
          </cell>
          <cell r="K4309" t="str">
            <v>Commissioned</v>
          </cell>
        </row>
        <row r="4310">
          <cell r="B4310" t="str">
            <v>VMware</v>
          </cell>
          <cell r="C4310" t="str">
            <v>SCNPPBLRWAF04</v>
          </cell>
          <cell r="D4310" t="str">
            <v>NETWORK</v>
          </cell>
          <cell r="E4310" t="str">
            <v>Virtual WAF</v>
          </cell>
          <cell r="F4310" t="str">
            <v>VMware</v>
          </cell>
          <cell r="G4310" t="str">
            <v>VMware</v>
          </cell>
          <cell r="H4310" t="str">
            <v>172.16.99.36</v>
          </cell>
          <cell r="I4310" t="str">
            <v>172.31.3.46</v>
          </cell>
          <cell r="J4310" t="str">
            <v>NOT APPLICABLE</v>
          </cell>
          <cell r="K4310" t="str">
            <v>Decommissioned</v>
          </cell>
        </row>
        <row r="4311">
          <cell r="B4311" t="str">
            <v>VMware</v>
          </cell>
          <cell r="C4311" t="str">
            <v>SCCVPBLRAPP115</v>
          </cell>
          <cell r="D4311" t="str">
            <v>SERVER</v>
          </cell>
          <cell r="E4311" t="str">
            <v>SERVER</v>
          </cell>
          <cell r="F4311" t="str">
            <v>VMware</v>
          </cell>
          <cell r="G4311" t="str">
            <v>VMware</v>
          </cell>
          <cell r="H4311" t="str">
            <v>172.16.115.243</v>
          </cell>
          <cell r="I4311" t="str">
            <v>172.16.82.129</v>
          </cell>
          <cell r="J4311" t="str">
            <v>NOT APPLICABLE</v>
          </cell>
          <cell r="K4311" t="str">
            <v>Decommissioned</v>
          </cell>
        </row>
        <row r="4312">
          <cell r="B4312" t="str">
            <v>VMware</v>
          </cell>
          <cell r="C4312" t="str">
            <v>SCCVPBLRWBC010</v>
          </cell>
          <cell r="D4312" t="str">
            <v>SERVER</v>
          </cell>
          <cell r="E4312" t="str">
            <v>SERVER</v>
          </cell>
          <cell r="F4312" t="str">
            <v>VMware</v>
          </cell>
          <cell r="G4312" t="str">
            <v>VMware</v>
          </cell>
          <cell r="H4312" t="str">
            <v>172.16.23.119</v>
          </cell>
          <cell r="I4312" t="str">
            <v>172.16.87.18</v>
          </cell>
          <cell r="J4312" t="str">
            <v>172.16.96.135</v>
          </cell>
          <cell r="K4312" t="str">
            <v>Commissioned</v>
          </cell>
        </row>
        <row r="4313">
          <cell r="B4313" t="str">
            <v>VMware</v>
          </cell>
          <cell r="C4313" t="str">
            <v>SCCVPHYDWEB034</v>
          </cell>
          <cell r="D4313" t="str">
            <v>SERVER</v>
          </cell>
          <cell r="E4313" t="str">
            <v>SERVER</v>
          </cell>
          <cell r="F4313" t="str">
            <v>VMware</v>
          </cell>
          <cell r="G4313" t="str">
            <v>VMware</v>
          </cell>
          <cell r="H4313" t="str">
            <v>172.29.33.21</v>
          </cell>
          <cell r="I4313" t="str">
            <v>172.17.128.46</v>
          </cell>
          <cell r="J4313" t="str">
            <v>172.17.92.157</v>
          </cell>
          <cell r="K4313" t="str">
            <v>Commissioned</v>
          </cell>
        </row>
        <row r="4314">
          <cell r="B4314" t="str">
            <v>VMware</v>
          </cell>
          <cell r="C4314" t="str">
            <v>SBICDCJMPMGP04</v>
          </cell>
          <cell r="D4314" t="str">
            <v>SERVER</v>
          </cell>
          <cell r="E4314" t="str">
            <v>SERVER</v>
          </cell>
          <cell r="F4314" t="str">
            <v>VMware</v>
          </cell>
          <cell r="G4314" t="str">
            <v>VMware</v>
          </cell>
          <cell r="H4314" t="str">
            <v>172.31.2.20</v>
          </cell>
          <cell r="I4314" t="str">
            <v>NOT APPLICABLE</v>
          </cell>
          <cell r="J4314" t="str">
            <v>NOT APPLICABLE</v>
          </cell>
          <cell r="K4314" t="str">
            <v>Decommissioned</v>
          </cell>
        </row>
        <row r="4315">
          <cell r="B4315" t="str">
            <v>VMware</v>
          </cell>
          <cell r="C4315" t="str">
            <v>SCCVPBLRWBC013</v>
          </cell>
          <cell r="D4315" t="str">
            <v>SERVER</v>
          </cell>
          <cell r="E4315" t="str">
            <v>SERVER</v>
          </cell>
          <cell r="F4315" t="str">
            <v>VMware</v>
          </cell>
          <cell r="G4315" t="str">
            <v>VMware</v>
          </cell>
          <cell r="H4315" t="str">
            <v>172.16.24.146</v>
          </cell>
          <cell r="I4315" t="str">
            <v>172.16.88.102</v>
          </cell>
          <cell r="J4315" t="str">
            <v>172.16.96.128</v>
          </cell>
          <cell r="K4315" t="str">
            <v>Commissioned</v>
          </cell>
        </row>
        <row r="4316">
          <cell r="B4316" t="str">
            <v>VMware</v>
          </cell>
          <cell r="C4316" t="str">
            <v>SCCVPBLRWBC014</v>
          </cell>
          <cell r="D4316" t="str">
            <v>SERVER</v>
          </cell>
          <cell r="E4316" t="str">
            <v>SERVER</v>
          </cell>
          <cell r="F4316" t="str">
            <v>VMware</v>
          </cell>
          <cell r="G4316" t="str">
            <v>VMware</v>
          </cell>
          <cell r="H4316" t="str">
            <v>172.16.24.147</v>
          </cell>
          <cell r="I4316" t="str">
            <v>172.16.88.100</v>
          </cell>
          <cell r="J4316" t="str">
            <v>172.16.96.129</v>
          </cell>
          <cell r="K4316" t="str">
            <v>Commissioned</v>
          </cell>
        </row>
        <row r="4317">
          <cell r="B4317" t="str">
            <v>VMware</v>
          </cell>
          <cell r="C4317" t="str">
            <v>SCCVPBLRMGT415</v>
          </cell>
          <cell r="D4317" t="str">
            <v>SERVER</v>
          </cell>
          <cell r="E4317" t="str">
            <v>SERVER</v>
          </cell>
          <cell r="F4317" t="str">
            <v>VMware</v>
          </cell>
          <cell r="G4317" t="str">
            <v>VMware</v>
          </cell>
          <cell r="H4317" t="str">
            <v>172.16.38.77</v>
          </cell>
          <cell r="I4317" t="str">
            <v>172.31.132.33</v>
          </cell>
          <cell r="J4317" t="str">
            <v>172.16.38.77</v>
          </cell>
          <cell r="K4317" t="str">
            <v>Commissioned</v>
          </cell>
        </row>
        <row r="4318">
          <cell r="B4318" t="str">
            <v>VMware</v>
          </cell>
          <cell r="C4318" t="str">
            <v>SCCVPBLRAPP939</v>
          </cell>
          <cell r="D4318" t="str">
            <v>SERVER</v>
          </cell>
          <cell r="E4318" t="str">
            <v>SERVER</v>
          </cell>
          <cell r="F4318" t="str">
            <v>VMware</v>
          </cell>
          <cell r="G4318" t="str">
            <v>VMware</v>
          </cell>
          <cell r="H4318" t="str">
            <v>172.16.99.23</v>
          </cell>
          <cell r="I4318" t="str">
            <v>172.16.78.80</v>
          </cell>
          <cell r="J4318" t="str">
            <v>172.16.92.150</v>
          </cell>
          <cell r="K4318" t="str">
            <v>Commissioned</v>
          </cell>
        </row>
        <row r="4319">
          <cell r="B4319" t="str">
            <v>VMware</v>
          </cell>
          <cell r="C4319" t="str">
            <v>SCNVPHYDWAFE16</v>
          </cell>
          <cell r="D4319" t="str">
            <v>SERVER</v>
          </cell>
          <cell r="E4319" t="str">
            <v>SERVER</v>
          </cell>
          <cell r="F4319" t="str">
            <v>VMware</v>
          </cell>
          <cell r="G4319" t="str">
            <v>VMware</v>
          </cell>
          <cell r="H4319" t="str">
            <v>172.16.139.51</v>
          </cell>
          <cell r="I4319" t="str">
            <v>NOT APPLICABLE</v>
          </cell>
          <cell r="J4319" t="str">
            <v>NOT APPLICABLE</v>
          </cell>
          <cell r="K4319" t="str">
            <v>Commissioned</v>
          </cell>
        </row>
        <row r="4320">
          <cell r="B4320" t="str">
            <v>VMware</v>
          </cell>
          <cell r="C4320" t="str">
            <v>SCNVPHYDWAFE15</v>
          </cell>
          <cell r="D4320" t="str">
            <v>SERVER</v>
          </cell>
          <cell r="E4320" t="str">
            <v>SERVER</v>
          </cell>
          <cell r="F4320" t="str">
            <v>VMware</v>
          </cell>
          <cell r="G4320" t="str">
            <v>VMware</v>
          </cell>
          <cell r="H4320" t="str">
            <v>172.16.139.50</v>
          </cell>
          <cell r="I4320" t="str">
            <v>NOT APPLICABLE</v>
          </cell>
          <cell r="J4320" t="str">
            <v>NOT APPLICABLE</v>
          </cell>
          <cell r="K4320" t="str">
            <v>Commissioned</v>
          </cell>
        </row>
        <row r="4321">
          <cell r="B4321" t="str">
            <v>VMware</v>
          </cell>
          <cell r="C4321" t="str">
            <v>SCCVPBLRAPP455</v>
          </cell>
          <cell r="D4321" t="str">
            <v>SERVER</v>
          </cell>
          <cell r="E4321" t="str">
            <v>SERVER</v>
          </cell>
          <cell r="F4321" t="str">
            <v>VMware</v>
          </cell>
          <cell r="G4321" t="str">
            <v>VMware</v>
          </cell>
          <cell r="H4321" t="str">
            <v>172.16.114.124</v>
          </cell>
          <cell r="I4321" t="str">
            <v>172.16.87.161</v>
          </cell>
          <cell r="J4321" t="str">
            <v>172.16.36.47</v>
          </cell>
          <cell r="K4321" t="str">
            <v>Decommissioned</v>
          </cell>
        </row>
        <row r="4322">
          <cell r="B4322" t="str">
            <v>VMware</v>
          </cell>
          <cell r="C4322" t="str">
            <v>SCCVPBLRWEB661</v>
          </cell>
          <cell r="D4322" t="str">
            <v>SERVER</v>
          </cell>
          <cell r="E4322" t="str">
            <v>SERVER</v>
          </cell>
          <cell r="F4322" t="str">
            <v>VMware</v>
          </cell>
          <cell r="G4322" t="str">
            <v>VMware</v>
          </cell>
          <cell r="H4322" t="str">
            <v>172.16.100.39</v>
          </cell>
          <cell r="I4322" t="str">
            <v>172.16.76.45</v>
          </cell>
          <cell r="J4322" t="str">
            <v>172.16.92.61</v>
          </cell>
          <cell r="K4322" t="str">
            <v>Commissioned</v>
          </cell>
        </row>
        <row r="4323">
          <cell r="B4323" t="str">
            <v>VMware</v>
          </cell>
          <cell r="C4323" t="str">
            <v>SCNPPBLRWAF03</v>
          </cell>
          <cell r="D4323" t="str">
            <v>NETWORK</v>
          </cell>
          <cell r="E4323" t="str">
            <v>Virtual WAF</v>
          </cell>
          <cell r="F4323" t="str">
            <v>VMware</v>
          </cell>
          <cell r="G4323" t="str">
            <v>VMware</v>
          </cell>
          <cell r="H4323" t="str">
            <v>172.16.99.35</v>
          </cell>
          <cell r="I4323" t="str">
            <v>172.31.3.45</v>
          </cell>
          <cell r="J4323" t="str">
            <v>NOT APPLICABLE</v>
          </cell>
          <cell r="K4323" t="str">
            <v>Decommissioned</v>
          </cell>
        </row>
        <row r="4324">
          <cell r="B4324" t="str">
            <v>VMware</v>
          </cell>
          <cell r="C4324" t="str">
            <v>SCCVPBLRIDM019</v>
          </cell>
          <cell r="D4324" t="str">
            <v>SERVER</v>
          </cell>
          <cell r="E4324" t="str">
            <v>SERVER</v>
          </cell>
          <cell r="F4324" t="str">
            <v>VMware</v>
          </cell>
          <cell r="G4324" t="str">
            <v>VMware</v>
          </cell>
          <cell r="H4324" t="str">
            <v>172.16.24.107</v>
          </cell>
          <cell r="I4324" t="str">
            <v>172.16.88.87</v>
          </cell>
          <cell r="J4324" t="str">
            <v>172.16.94.71</v>
          </cell>
          <cell r="K4324" t="str">
            <v>Commissioned</v>
          </cell>
        </row>
        <row r="4325">
          <cell r="B4325" t="str">
            <v>VMware</v>
          </cell>
          <cell r="C4325" t="str">
            <v>SCCVPBLRMGT416</v>
          </cell>
          <cell r="D4325" t="str">
            <v>SERVER</v>
          </cell>
          <cell r="E4325" t="str">
            <v>SERVER</v>
          </cell>
          <cell r="F4325" t="str">
            <v>VMware</v>
          </cell>
          <cell r="G4325" t="str">
            <v>VMware</v>
          </cell>
          <cell r="H4325" t="str">
            <v>172.16.38.78</v>
          </cell>
          <cell r="I4325" t="str">
            <v>172.31.132.34</v>
          </cell>
          <cell r="J4325" t="str">
            <v>172.16.38.78</v>
          </cell>
          <cell r="K4325" t="str">
            <v>Decommissioned</v>
          </cell>
        </row>
        <row r="4326">
          <cell r="B4326" t="str">
            <v>VMware</v>
          </cell>
          <cell r="C4326" t="str">
            <v>SCCVPHYDWEB003</v>
          </cell>
          <cell r="D4326" t="str">
            <v>SERVER</v>
          </cell>
          <cell r="E4326" t="str">
            <v>SERVER</v>
          </cell>
          <cell r="F4326" t="str">
            <v>VMware</v>
          </cell>
          <cell r="G4326" t="str">
            <v>VMware</v>
          </cell>
          <cell r="H4326" t="str">
            <v>172.16.132.26</v>
          </cell>
          <cell r="I4326" t="str">
            <v>172.17.84.121</v>
          </cell>
          <cell r="J4326" t="str">
            <v>172.17.92.31</v>
          </cell>
          <cell r="K4326" t="str">
            <v>Decommissioned</v>
          </cell>
        </row>
        <row r="4327">
          <cell r="B4327" t="str">
            <v>VMware</v>
          </cell>
          <cell r="C4327" t="str">
            <v>SCCVPHYDWEB001</v>
          </cell>
          <cell r="D4327" t="str">
            <v>SERVER</v>
          </cell>
          <cell r="E4327" t="str">
            <v>SERVER</v>
          </cell>
          <cell r="F4327" t="str">
            <v>VMware</v>
          </cell>
          <cell r="G4327" t="str">
            <v>VMware</v>
          </cell>
          <cell r="H4327" t="str">
            <v>172.16.132.24</v>
          </cell>
          <cell r="I4327" t="str">
            <v>172.17.84.23</v>
          </cell>
          <cell r="J4327" t="str">
            <v>172.17.92.29</v>
          </cell>
          <cell r="K4327" t="str">
            <v>Decommissioned</v>
          </cell>
        </row>
        <row r="4328">
          <cell r="B4328" t="str">
            <v>VMware</v>
          </cell>
          <cell r="C4328" t="str">
            <v>SCCVPBLRWEB501</v>
          </cell>
          <cell r="D4328" t="str">
            <v>SERVER</v>
          </cell>
          <cell r="E4328" t="str">
            <v>SERVER</v>
          </cell>
          <cell r="F4328" t="str">
            <v>VMware</v>
          </cell>
          <cell r="G4328" t="str">
            <v>VMware</v>
          </cell>
          <cell r="H4328" t="str">
            <v>172.16.100.30</v>
          </cell>
          <cell r="I4328" t="str">
            <v>172.16.76.33</v>
          </cell>
          <cell r="J4328" t="str">
            <v>172.16.92.59</v>
          </cell>
          <cell r="K4328" t="str">
            <v>Decommissioned</v>
          </cell>
        </row>
        <row r="4329">
          <cell r="B4329" t="str">
            <v>VMware</v>
          </cell>
          <cell r="C4329" t="str">
            <v>SCCVPBLRWEB500</v>
          </cell>
          <cell r="D4329" t="str">
            <v>SERVER</v>
          </cell>
          <cell r="E4329" t="str">
            <v>SERVER</v>
          </cell>
          <cell r="F4329" t="str">
            <v>VMware</v>
          </cell>
          <cell r="G4329" t="str">
            <v>VMware</v>
          </cell>
          <cell r="H4329" t="str">
            <v>172.16.100.29</v>
          </cell>
          <cell r="I4329" t="str">
            <v>172.16.76.31</v>
          </cell>
          <cell r="J4329" t="str">
            <v>172.16.92.57</v>
          </cell>
          <cell r="K4329" t="str">
            <v>Decommissioned</v>
          </cell>
        </row>
        <row r="4330">
          <cell r="B4330" t="str">
            <v>VMware</v>
          </cell>
          <cell r="C4330" t="str">
            <v>SCCVPHYDWEB032</v>
          </cell>
          <cell r="D4330" t="str">
            <v>SERVER</v>
          </cell>
          <cell r="E4330" t="str">
            <v>SERVER</v>
          </cell>
          <cell r="F4330" t="str">
            <v>VMware</v>
          </cell>
          <cell r="G4330" t="str">
            <v>VMware</v>
          </cell>
          <cell r="H4330" t="str">
            <v>172.29.9.2</v>
          </cell>
          <cell r="I4330" t="str">
            <v>172.17.108.41</v>
          </cell>
          <cell r="J4330" t="str">
            <v>172.17.95.217</v>
          </cell>
          <cell r="K4330" t="str">
            <v>Commissioned</v>
          </cell>
        </row>
        <row r="4331">
          <cell r="B4331" t="str">
            <v>VMware</v>
          </cell>
          <cell r="C4331" t="str">
            <v>SCCVPHYDAPP696</v>
          </cell>
          <cell r="D4331" t="str">
            <v>SERVER</v>
          </cell>
          <cell r="E4331" t="str">
            <v>SERVER</v>
          </cell>
          <cell r="F4331" t="str">
            <v>VMware</v>
          </cell>
          <cell r="G4331" t="str">
            <v>VMware</v>
          </cell>
          <cell r="H4331" t="str">
            <v>172.29.53.63</v>
          </cell>
          <cell r="I4331" t="str">
            <v>172.17.148.95</v>
          </cell>
          <cell r="J4331" t="str">
            <v>NOT APPLICABLE</v>
          </cell>
          <cell r="K4331" t="str">
            <v>Commissioned</v>
          </cell>
        </row>
        <row r="4332">
          <cell r="B4332" t="str">
            <v>VMware</v>
          </cell>
          <cell r="C4332" t="str">
            <v>SCCVPHYDAPP695</v>
          </cell>
          <cell r="D4332" t="str">
            <v>SERVER</v>
          </cell>
          <cell r="E4332" t="str">
            <v>SERVER</v>
          </cell>
          <cell r="F4332" t="str">
            <v>VMware</v>
          </cell>
          <cell r="G4332" t="str">
            <v>VMware</v>
          </cell>
          <cell r="H4332" t="str">
            <v>172.29.53.62</v>
          </cell>
          <cell r="I4332" t="str">
            <v>172.17.148.94</v>
          </cell>
          <cell r="J4332" t="str">
            <v>NOT APPLICABLE</v>
          </cell>
          <cell r="K4332" t="str">
            <v>Commissioned</v>
          </cell>
        </row>
        <row r="4333">
          <cell r="B4333" t="str">
            <v>VMware</v>
          </cell>
          <cell r="C4333" t="str">
            <v>SCCVPHYDAPP534</v>
          </cell>
          <cell r="D4333" t="str">
            <v>SERVER</v>
          </cell>
          <cell r="E4333" t="str">
            <v>SERVER</v>
          </cell>
          <cell r="F4333" t="str">
            <v>VMware</v>
          </cell>
          <cell r="G4333" t="str">
            <v>VMware</v>
          </cell>
          <cell r="H4333" t="str">
            <v>172.29.53.35</v>
          </cell>
          <cell r="I4333" t="str">
            <v>172.17.148.79</v>
          </cell>
          <cell r="J4333" t="str">
            <v>172.17.97.81</v>
          </cell>
          <cell r="K4333" t="str">
            <v>Commissioned</v>
          </cell>
        </row>
        <row r="4334">
          <cell r="B4334" t="str">
            <v>VMware</v>
          </cell>
          <cell r="C4334" t="str">
            <v>SCCVPHYDMGT006</v>
          </cell>
          <cell r="D4334" t="str">
            <v>SERVER</v>
          </cell>
          <cell r="E4334" t="str">
            <v>SERVER</v>
          </cell>
          <cell r="F4334" t="str">
            <v>VMware</v>
          </cell>
          <cell r="G4334" t="str">
            <v>VMware</v>
          </cell>
          <cell r="H4334" t="str">
            <v>172.16.143.13</v>
          </cell>
          <cell r="I4334" t="str">
            <v>172.17.84.162</v>
          </cell>
          <cell r="J4334" t="str">
            <v>172.17.94.214</v>
          </cell>
          <cell r="K4334" t="str">
            <v>Decommissioned</v>
          </cell>
        </row>
        <row r="4335">
          <cell r="B4335" t="str">
            <v>VMware</v>
          </cell>
          <cell r="C4335" t="str">
            <v>SCCVPHYDAPP271</v>
          </cell>
          <cell r="D4335" t="str">
            <v>SERVER</v>
          </cell>
          <cell r="E4335" t="str">
            <v>SERVER</v>
          </cell>
          <cell r="F4335" t="str">
            <v>VMware</v>
          </cell>
          <cell r="G4335" t="str">
            <v>VMware</v>
          </cell>
          <cell r="H4335" t="str">
            <v>172.29.53.70</v>
          </cell>
          <cell r="I4335" t="str">
            <v>172.17.148.102</v>
          </cell>
          <cell r="J4335" t="str">
            <v>172.17.95.220</v>
          </cell>
          <cell r="K4335" t="str">
            <v>Commissioned</v>
          </cell>
        </row>
        <row r="4336">
          <cell r="B4336" t="str">
            <v>VMware</v>
          </cell>
          <cell r="C4336" t="str">
            <v>SCCVPHYDAPP269</v>
          </cell>
          <cell r="D4336" t="str">
            <v>SERVER</v>
          </cell>
          <cell r="E4336" t="str">
            <v>SERVER</v>
          </cell>
          <cell r="F4336" t="str">
            <v>VMware</v>
          </cell>
          <cell r="G4336" t="str">
            <v>VMware</v>
          </cell>
          <cell r="H4336" t="str">
            <v>172.29.53.10</v>
          </cell>
          <cell r="I4336" t="str">
            <v>172.17.148.46</v>
          </cell>
          <cell r="J4336" t="str">
            <v>172.17.95.218</v>
          </cell>
          <cell r="K4336" t="str">
            <v>Decommissioned</v>
          </cell>
        </row>
        <row r="4337">
          <cell r="B4337" t="str">
            <v>VMware</v>
          </cell>
          <cell r="C4337" t="str">
            <v>SCCVPHYDAPP270</v>
          </cell>
          <cell r="D4337" t="str">
            <v>SERVER</v>
          </cell>
          <cell r="E4337" t="str">
            <v>SERVER</v>
          </cell>
          <cell r="F4337" t="str">
            <v>VMware</v>
          </cell>
          <cell r="G4337" t="str">
            <v>VMware</v>
          </cell>
          <cell r="H4337" t="str">
            <v>172.29.53.69</v>
          </cell>
          <cell r="I4337" t="str">
            <v>172.17.148.101</v>
          </cell>
          <cell r="J4337" t="str">
            <v>172.17.95.219</v>
          </cell>
          <cell r="K4337" t="str">
            <v>Commissioned</v>
          </cell>
        </row>
        <row r="4338">
          <cell r="B4338" t="str">
            <v>VMware</v>
          </cell>
          <cell r="C4338" t="str">
            <v>SCCVPHYDAPP224</v>
          </cell>
          <cell r="D4338" t="str">
            <v>SERVER</v>
          </cell>
          <cell r="E4338" t="str">
            <v>SERVER</v>
          </cell>
          <cell r="F4338" t="str">
            <v>VMware</v>
          </cell>
          <cell r="G4338" t="str">
            <v>VMware</v>
          </cell>
          <cell r="H4338" t="str">
            <v>172.29.53.72</v>
          </cell>
          <cell r="I4338" t="str">
            <v>172.17.148.104</v>
          </cell>
          <cell r="J4338" t="str">
            <v>172.17.95.142</v>
          </cell>
          <cell r="K4338" t="str">
            <v>Commissioned</v>
          </cell>
        </row>
        <row r="4339">
          <cell r="B4339" t="str">
            <v>VMware</v>
          </cell>
          <cell r="C4339" t="str">
            <v>SCCVPHYDDBS036</v>
          </cell>
          <cell r="D4339" t="str">
            <v>SERVER</v>
          </cell>
          <cell r="E4339" t="str">
            <v>SERVER</v>
          </cell>
          <cell r="F4339" t="str">
            <v>VMware</v>
          </cell>
          <cell r="G4339" t="str">
            <v>VMware</v>
          </cell>
          <cell r="H4339" t="str">
            <v>172.29.48.60</v>
          </cell>
          <cell r="I4339" t="str">
            <v>172.17.144.50</v>
          </cell>
          <cell r="J4339" t="str">
            <v>172.17.154.54</v>
          </cell>
          <cell r="K4339" t="str">
            <v>Commissioned</v>
          </cell>
        </row>
        <row r="4340">
          <cell r="B4340" t="str">
            <v>VMware</v>
          </cell>
          <cell r="C4340" t="str">
            <v>SCCVPHYDAPP275</v>
          </cell>
          <cell r="D4340" t="str">
            <v>SERVER</v>
          </cell>
          <cell r="E4340" t="str">
            <v>SERVER</v>
          </cell>
          <cell r="F4340" t="str">
            <v>VMware</v>
          </cell>
          <cell r="G4340" t="str">
            <v>VMware</v>
          </cell>
          <cell r="H4340" t="str">
            <v>172.29.53.60</v>
          </cell>
          <cell r="I4340" t="str">
            <v>172.17.148.92</v>
          </cell>
          <cell r="J4340" t="str">
            <v>172.17.95.230</v>
          </cell>
          <cell r="K4340" t="str">
            <v>Commissioned</v>
          </cell>
        </row>
        <row r="4341">
          <cell r="B4341" t="str">
            <v>VMware</v>
          </cell>
          <cell r="C4341" t="str">
            <v>SCCVPHYDAPP285</v>
          </cell>
          <cell r="D4341" t="str">
            <v>SERVER</v>
          </cell>
          <cell r="E4341" t="str">
            <v>SERVER</v>
          </cell>
          <cell r="F4341" t="str">
            <v>VMware</v>
          </cell>
          <cell r="G4341" t="str">
            <v>VMware</v>
          </cell>
          <cell r="H4341" t="str">
            <v>172.29.53.11</v>
          </cell>
          <cell r="I4341" t="str">
            <v>172.17.148.47</v>
          </cell>
          <cell r="J4341" t="str">
            <v>172.17.95.251</v>
          </cell>
          <cell r="K4341" t="str">
            <v>Commissioned</v>
          </cell>
        </row>
        <row r="4342">
          <cell r="B4342" t="str">
            <v>SGH610V547</v>
          </cell>
          <cell r="C4342" t="str">
            <v>SCCPUBLRDBO086</v>
          </cell>
          <cell r="D4342" t="str">
            <v>SERVER</v>
          </cell>
          <cell r="E4342" t="str">
            <v>SERVER</v>
          </cell>
          <cell r="F4342" t="str">
            <v>HPE</v>
          </cell>
          <cell r="G4342" t="str">
            <v>HPE PROLIANT BL460C G9</v>
          </cell>
          <cell r="H4342" t="str">
            <v>172.16.18.199</v>
          </cell>
          <cell r="I4342" t="str">
            <v>NOT APPLICABLE</v>
          </cell>
          <cell r="J4342" t="str">
            <v>NOT APPLICABLE</v>
          </cell>
          <cell r="K4342" t="str">
            <v>Commissioned</v>
          </cell>
        </row>
        <row r="4343">
          <cell r="B4343" t="str">
            <v>VMware</v>
          </cell>
          <cell r="C4343" t="str">
            <v>SCCVPHYDAPP694</v>
          </cell>
          <cell r="D4343" t="str">
            <v>SERVER</v>
          </cell>
          <cell r="E4343" t="str">
            <v>SERVER</v>
          </cell>
          <cell r="F4343" t="str">
            <v>VMware</v>
          </cell>
          <cell r="G4343" t="str">
            <v>VMware</v>
          </cell>
          <cell r="H4343" t="str">
            <v>172.29.53.61</v>
          </cell>
          <cell r="I4343" t="str">
            <v>172.17.148.93</v>
          </cell>
          <cell r="J4343" t="str">
            <v>NOT APPLICABLE</v>
          </cell>
          <cell r="K4343" t="str">
            <v>Commissioned</v>
          </cell>
        </row>
        <row r="4344">
          <cell r="B4344" t="str">
            <v>VMware</v>
          </cell>
          <cell r="C4344" t="str">
            <v>SCCVPHYDAPP704</v>
          </cell>
          <cell r="D4344" t="str">
            <v>SERVER</v>
          </cell>
          <cell r="E4344" t="str">
            <v>SERVER</v>
          </cell>
          <cell r="F4344" t="str">
            <v>VMware</v>
          </cell>
          <cell r="G4344" t="str">
            <v>VMware</v>
          </cell>
          <cell r="H4344" t="str">
            <v>172.29.53.68</v>
          </cell>
          <cell r="I4344" t="str">
            <v>172.17.148.100</v>
          </cell>
          <cell r="J4344" t="str">
            <v>NOT APPLICABLE</v>
          </cell>
          <cell r="K4344" t="str">
            <v>Commissioned</v>
          </cell>
        </row>
        <row r="4345">
          <cell r="B4345" t="str">
            <v>VMware</v>
          </cell>
          <cell r="C4345" t="str">
            <v>SCCVPHYDAPP149</v>
          </cell>
          <cell r="D4345" t="str">
            <v>SERVER</v>
          </cell>
          <cell r="E4345" t="str">
            <v>SERVER</v>
          </cell>
          <cell r="F4345" t="str">
            <v>VMware</v>
          </cell>
          <cell r="G4345" t="str">
            <v>VMware</v>
          </cell>
          <cell r="H4345" t="str">
            <v>172.29.53.6</v>
          </cell>
          <cell r="I4345" t="str">
            <v>172.17.148.42</v>
          </cell>
          <cell r="J4345" t="str">
            <v>172.17.95.16</v>
          </cell>
          <cell r="K4345" t="str">
            <v>Commissioned</v>
          </cell>
        </row>
        <row r="4346">
          <cell r="B4346" t="str">
            <v>VMware</v>
          </cell>
          <cell r="C4346" t="str">
            <v>SCCVPHYDAPP703</v>
          </cell>
          <cell r="D4346" t="str">
            <v>SERVER</v>
          </cell>
          <cell r="E4346" t="str">
            <v>SERVER</v>
          </cell>
          <cell r="F4346" t="str">
            <v>VMware</v>
          </cell>
          <cell r="G4346" t="str">
            <v>VMware</v>
          </cell>
          <cell r="H4346" t="str">
            <v>172.29.53.67</v>
          </cell>
          <cell r="I4346" t="str">
            <v>172.17.148.99</v>
          </cell>
          <cell r="J4346" t="str">
            <v>NOT APPLICABLE</v>
          </cell>
          <cell r="K4346" t="str">
            <v>Commissioned</v>
          </cell>
        </row>
        <row r="4347">
          <cell r="B4347" t="str">
            <v>VMware</v>
          </cell>
          <cell r="C4347" t="str">
            <v>SCCVPHYDAPP150</v>
          </cell>
          <cell r="D4347" t="str">
            <v>SERVER</v>
          </cell>
          <cell r="E4347" t="str">
            <v>SERVER</v>
          </cell>
          <cell r="F4347" t="str">
            <v>VMware</v>
          </cell>
          <cell r="G4347" t="str">
            <v>VMware</v>
          </cell>
          <cell r="H4347" t="str">
            <v>172.29.53.7</v>
          </cell>
          <cell r="I4347" t="str">
            <v>172.17.148.43</v>
          </cell>
          <cell r="J4347" t="str">
            <v>172.17.95.17</v>
          </cell>
          <cell r="K4347" t="str">
            <v>Commissioned</v>
          </cell>
        </row>
        <row r="4348">
          <cell r="B4348" t="str">
            <v>VMware</v>
          </cell>
          <cell r="C4348" t="str">
            <v>SCCVPHYDAPP618</v>
          </cell>
          <cell r="D4348" t="str">
            <v>SERVER</v>
          </cell>
          <cell r="E4348" t="str">
            <v>SERVER</v>
          </cell>
          <cell r="F4348" t="str">
            <v>VMware</v>
          </cell>
          <cell r="G4348" t="str">
            <v>VMware</v>
          </cell>
          <cell r="H4348" t="str">
            <v>172.29.25.3</v>
          </cell>
          <cell r="I4348" t="str">
            <v>172.17.120.246</v>
          </cell>
          <cell r="J4348" t="str">
            <v>NOT APPLICABLE</v>
          </cell>
          <cell r="K4348" t="str">
            <v>Commissioned</v>
          </cell>
        </row>
        <row r="4349">
          <cell r="B4349" t="str">
            <v>VMware</v>
          </cell>
          <cell r="C4349" t="str">
            <v>SCCVPHYDAPP169</v>
          </cell>
          <cell r="D4349" t="str">
            <v>SERVER</v>
          </cell>
          <cell r="E4349" t="str">
            <v>SERVER</v>
          </cell>
          <cell r="F4349" t="str">
            <v>VMware</v>
          </cell>
          <cell r="G4349" t="str">
            <v>VMware</v>
          </cell>
          <cell r="H4349" t="str">
            <v>172.29.17.7</v>
          </cell>
          <cell r="I4349" t="str">
            <v>172.17.112.45</v>
          </cell>
          <cell r="J4349" t="str">
            <v>172.17.95.42</v>
          </cell>
          <cell r="K4349" t="str">
            <v>Commissioned</v>
          </cell>
        </row>
        <row r="4350">
          <cell r="B4350" t="str">
            <v>VMware</v>
          </cell>
          <cell r="C4350" t="str">
            <v>SCCVPHYDAPP168</v>
          </cell>
          <cell r="D4350" t="str">
            <v>SERVER</v>
          </cell>
          <cell r="E4350" t="str">
            <v>SERVER</v>
          </cell>
          <cell r="F4350" t="str">
            <v>VMware</v>
          </cell>
          <cell r="G4350" t="str">
            <v>VMware</v>
          </cell>
          <cell r="H4350" t="str">
            <v>172.29.17.6</v>
          </cell>
          <cell r="I4350" t="str">
            <v>172.17.112.44</v>
          </cell>
          <cell r="J4350" t="str">
            <v>172.17.95.41</v>
          </cell>
          <cell r="K4350" t="str">
            <v>Commissioned</v>
          </cell>
        </row>
        <row r="4351">
          <cell r="B4351" t="str">
            <v>VMware</v>
          </cell>
          <cell r="C4351" t="str">
            <v>SCCVPHYDAPP167</v>
          </cell>
          <cell r="D4351" t="str">
            <v>SERVER</v>
          </cell>
          <cell r="E4351" t="str">
            <v>SERVER</v>
          </cell>
          <cell r="F4351" t="str">
            <v>VMware</v>
          </cell>
          <cell r="G4351" t="str">
            <v>VMware</v>
          </cell>
          <cell r="H4351" t="str">
            <v>172.29.17.5</v>
          </cell>
          <cell r="I4351" t="str">
            <v>172.17.112.43</v>
          </cell>
          <cell r="J4351" t="str">
            <v>172.17.95.40</v>
          </cell>
          <cell r="K4351" t="str">
            <v>Commissioned</v>
          </cell>
        </row>
        <row r="4352">
          <cell r="B4352" t="str">
            <v>VMware</v>
          </cell>
          <cell r="C4352" t="str">
            <v>SCCVPHYDAPP673</v>
          </cell>
          <cell r="D4352" t="str">
            <v>SERVER</v>
          </cell>
          <cell r="E4352" t="str">
            <v>SERVER</v>
          </cell>
          <cell r="F4352" t="str">
            <v>VMware</v>
          </cell>
          <cell r="G4352" t="str">
            <v>VMware</v>
          </cell>
          <cell r="H4352" t="str">
            <v>172.29.25.8</v>
          </cell>
          <cell r="I4352" t="str">
            <v>172.17.120.45</v>
          </cell>
          <cell r="J4352" t="str">
            <v>169.254.141.105</v>
          </cell>
          <cell r="K4352" t="str">
            <v>Decommissioned</v>
          </cell>
        </row>
        <row r="4353">
          <cell r="B4353" t="str">
            <v>VMware</v>
          </cell>
          <cell r="C4353" t="str">
            <v>SCCVPHYDAPP713</v>
          </cell>
          <cell r="D4353" t="str">
            <v>SERVER</v>
          </cell>
          <cell r="E4353" t="str">
            <v>SERVER</v>
          </cell>
          <cell r="F4353" t="str">
            <v>VMware</v>
          </cell>
          <cell r="G4353" t="str">
            <v>VMware</v>
          </cell>
          <cell r="H4353" t="str">
            <v>172.29.17.20</v>
          </cell>
          <cell r="I4353" t="str">
            <v>172.17.112.58</v>
          </cell>
          <cell r="J4353" t="str">
            <v>169.254.180.6</v>
          </cell>
          <cell r="K4353" t="str">
            <v>Commissioned</v>
          </cell>
        </row>
        <row r="4354">
          <cell r="B4354" t="str">
            <v>VMware</v>
          </cell>
          <cell r="C4354" t="str">
            <v>SCCVPHYDAPP272</v>
          </cell>
          <cell r="D4354" t="str">
            <v>SERVER</v>
          </cell>
          <cell r="E4354" t="str">
            <v>SERVER</v>
          </cell>
          <cell r="F4354" t="str">
            <v>VMware</v>
          </cell>
          <cell r="G4354" t="str">
            <v>VMware</v>
          </cell>
          <cell r="H4354" t="str">
            <v>172.29.25.15</v>
          </cell>
          <cell r="I4354" t="str">
            <v>172.17.120.53</v>
          </cell>
          <cell r="J4354" t="str">
            <v>172.17.154.40</v>
          </cell>
          <cell r="K4354" t="str">
            <v>Commissioned</v>
          </cell>
        </row>
        <row r="4355">
          <cell r="B4355" t="str">
            <v>VMware</v>
          </cell>
          <cell r="C4355" t="str">
            <v>SCCVPHYDAPP171</v>
          </cell>
          <cell r="D4355" t="str">
            <v>SERVER</v>
          </cell>
          <cell r="E4355" t="str">
            <v>SERVER</v>
          </cell>
          <cell r="F4355" t="str">
            <v>VMware</v>
          </cell>
          <cell r="G4355" t="str">
            <v>VMware</v>
          </cell>
          <cell r="H4355" t="str">
            <v>172.29.25.12</v>
          </cell>
          <cell r="I4355" t="str">
            <v>172.17.120.50</v>
          </cell>
          <cell r="J4355" t="str">
            <v>172.17.95.44</v>
          </cell>
          <cell r="K4355" t="str">
            <v>Commissioned</v>
          </cell>
        </row>
        <row r="4356">
          <cell r="B4356" t="str">
            <v>VMware</v>
          </cell>
          <cell r="C4356" t="str">
            <v>SCCVPBLRAPP822</v>
          </cell>
          <cell r="D4356" t="str">
            <v>SERVER</v>
          </cell>
          <cell r="E4356" t="str">
            <v>SERVER</v>
          </cell>
          <cell r="F4356" t="str">
            <v>VMware</v>
          </cell>
          <cell r="G4356" t="str">
            <v>VMware</v>
          </cell>
          <cell r="H4356" t="str">
            <v>172.30.17.9</v>
          </cell>
          <cell r="I4356" t="str">
            <v>172.31.144.48</v>
          </cell>
          <cell r="J4356" t="str">
            <v>172.16.95.191</v>
          </cell>
          <cell r="K4356" t="str">
            <v>Commissioned</v>
          </cell>
        </row>
        <row r="4357">
          <cell r="B4357" t="str">
            <v>VMware</v>
          </cell>
          <cell r="C4357" t="str">
            <v>SCCVPBLRAPP816</v>
          </cell>
          <cell r="D4357" t="str">
            <v>SERVER</v>
          </cell>
          <cell r="E4357" t="str">
            <v>SERVER</v>
          </cell>
          <cell r="F4357" t="str">
            <v>VMware</v>
          </cell>
          <cell r="G4357" t="str">
            <v>VMware</v>
          </cell>
          <cell r="H4357" t="str">
            <v>172.30.17.10</v>
          </cell>
          <cell r="I4357" t="str">
            <v>172.31.144.49</v>
          </cell>
          <cell r="J4357" t="str">
            <v>172.16.95.186</v>
          </cell>
          <cell r="K4357" t="str">
            <v>Commissioned</v>
          </cell>
        </row>
        <row r="4358">
          <cell r="B4358" t="str">
            <v>VMware</v>
          </cell>
          <cell r="C4358" t="str">
            <v>SCCVPBLRAPP817</v>
          </cell>
          <cell r="D4358" t="str">
            <v>SERVER</v>
          </cell>
          <cell r="E4358" t="str">
            <v>SERVER</v>
          </cell>
          <cell r="F4358" t="str">
            <v>VMware</v>
          </cell>
          <cell r="G4358" t="str">
            <v>VMware</v>
          </cell>
          <cell r="H4358" t="str">
            <v>172.30.17.11</v>
          </cell>
          <cell r="I4358" t="str">
            <v>172.31.144.50</v>
          </cell>
          <cell r="J4358" t="str">
            <v>172.16.95.246</v>
          </cell>
          <cell r="K4358" t="str">
            <v>Commissioned</v>
          </cell>
        </row>
        <row r="4359">
          <cell r="B4359" t="str">
            <v>VMware</v>
          </cell>
          <cell r="C4359" t="str">
            <v>SCCVPBLRAPP1110</v>
          </cell>
          <cell r="D4359" t="str">
            <v>SERVER</v>
          </cell>
          <cell r="E4359" t="str">
            <v>SERVER</v>
          </cell>
          <cell r="F4359" t="str">
            <v>VMware</v>
          </cell>
          <cell r="G4359" t="str">
            <v>VMware</v>
          </cell>
          <cell r="H4359" t="str">
            <v>172.30.17.31</v>
          </cell>
          <cell r="I4359" t="str">
            <v>172.31.144.70</v>
          </cell>
          <cell r="J4359" t="str">
            <v>169.254.13.34</v>
          </cell>
          <cell r="K4359" t="str">
            <v>Commissioned</v>
          </cell>
        </row>
        <row r="4360">
          <cell r="B4360" t="str">
            <v>VMware</v>
          </cell>
          <cell r="C4360" t="str">
            <v>SCCVPBLRAPP1108</v>
          </cell>
          <cell r="D4360" t="str">
            <v>SERVER</v>
          </cell>
          <cell r="E4360" t="str">
            <v>SERVER</v>
          </cell>
          <cell r="F4360" t="str">
            <v>VMware</v>
          </cell>
          <cell r="G4360" t="str">
            <v>VMware</v>
          </cell>
          <cell r="H4360" t="str">
            <v>172.30.17.29</v>
          </cell>
          <cell r="I4360" t="str">
            <v>172.31.144.68</v>
          </cell>
          <cell r="J4360" t="str">
            <v>169.254.23.3</v>
          </cell>
          <cell r="K4360" t="str">
            <v>Commissioned</v>
          </cell>
        </row>
        <row r="4361">
          <cell r="B4361" t="str">
            <v>VMware</v>
          </cell>
          <cell r="C4361" t="str">
            <v>SCCVUBLRWEB684</v>
          </cell>
          <cell r="D4361" t="str">
            <v>SERVER</v>
          </cell>
          <cell r="E4361" t="str">
            <v>SERVER</v>
          </cell>
          <cell r="F4361" t="str">
            <v>VMware</v>
          </cell>
          <cell r="G4361" t="str">
            <v>VMware</v>
          </cell>
          <cell r="H4361" t="str">
            <v>172.16.6.29</v>
          </cell>
          <cell r="I4361" t="str">
            <v>172.16.80.29</v>
          </cell>
          <cell r="J4361" t="str">
            <v>172.16.92.113</v>
          </cell>
          <cell r="K4361" t="str">
            <v>Commissioned</v>
          </cell>
        </row>
        <row r="4362">
          <cell r="B4362" t="str">
            <v>VMware</v>
          </cell>
          <cell r="C4362" t="str">
            <v>SCCVPBLRDBS1036</v>
          </cell>
          <cell r="D4362" t="str">
            <v>SERVER</v>
          </cell>
          <cell r="E4362" t="str">
            <v>SERVER</v>
          </cell>
          <cell r="F4362" t="str">
            <v>VMware</v>
          </cell>
          <cell r="G4362" t="str">
            <v>VMware</v>
          </cell>
          <cell r="H4362" t="str">
            <v>172.30.48.42</v>
          </cell>
          <cell r="I4362" t="str">
            <v>172.31.176.42</v>
          </cell>
          <cell r="J4362" t="str">
            <v>172.16.39.47</v>
          </cell>
          <cell r="K4362" t="str">
            <v>Commissioned</v>
          </cell>
        </row>
        <row r="4363">
          <cell r="B4363" t="str">
            <v>VMware</v>
          </cell>
          <cell r="C4363" t="str">
            <v>SCCVPBLRAPP1106</v>
          </cell>
          <cell r="D4363" t="str">
            <v>SERVER</v>
          </cell>
          <cell r="E4363" t="str">
            <v>SERVER</v>
          </cell>
          <cell r="F4363" t="str">
            <v>VMware</v>
          </cell>
          <cell r="G4363" t="str">
            <v>VMware</v>
          </cell>
          <cell r="H4363" t="str">
            <v>172.30.53.86</v>
          </cell>
          <cell r="I4363" t="str">
            <v>172.31.180.111</v>
          </cell>
          <cell r="J4363" t="str">
            <v>169.254.127.104</v>
          </cell>
          <cell r="K4363" t="str">
            <v>Commissioned</v>
          </cell>
        </row>
        <row r="4364">
          <cell r="B4364" t="str">
            <v>VMware</v>
          </cell>
          <cell r="C4364" t="str">
            <v>SCCVPBLRAPP848</v>
          </cell>
          <cell r="D4364" t="str">
            <v>SERVER</v>
          </cell>
          <cell r="E4364" t="str">
            <v>SERVER</v>
          </cell>
          <cell r="F4364" t="str">
            <v>VMware</v>
          </cell>
          <cell r="G4364" t="str">
            <v>VMware</v>
          </cell>
          <cell r="H4364" t="str">
            <v>172.30.53.20</v>
          </cell>
          <cell r="I4364" t="str">
            <v>172.31.180.55</v>
          </cell>
          <cell r="J4364" t="str">
            <v>172.16.95.114</v>
          </cell>
          <cell r="K4364" t="str">
            <v>Decommissioned</v>
          </cell>
        </row>
        <row r="4365">
          <cell r="B4365" t="str">
            <v>VMware</v>
          </cell>
          <cell r="C4365" t="str">
            <v>SCCVPBLRAPP852</v>
          </cell>
          <cell r="D4365" t="str">
            <v>SERVER</v>
          </cell>
          <cell r="E4365" t="str">
            <v>SERVER</v>
          </cell>
          <cell r="F4365" t="str">
            <v>VMware</v>
          </cell>
          <cell r="G4365" t="str">
            <v>VMware</v>
          </cell>
          <cell r="H4365" t="str">
            <v>172.30.53.101</v>
          </cell>
          <cell r="I4365" t="str">
            <v>172.31.180.126</v>
          </cell>
          <cell r="J4365" t="str">
            <v>172.16.94.197</v>
          </cell>
          <cell r="K4365" t="str">
            <v>Commissioned</v>
          </cell>
        </row>
        <row r="4366">
          <cell r="B4366" t="str">
            <v>VMware</v>
          </cell>
          <cell r="C4366" t="str">
            <v>SCCVPBLRAPP1107</v>
          </cell>
          <cell r="D4366" t="str">
            <v>SERVER</v>
          </cell>
          <cell r="E4366" t="str">
            <v>SERVER</v>
          </cell>
          <cell r="F4366" t="str">
            <v>VMware</v>
          </cell>
          <cell r="G4366" t="str">
            <v>VMware</v>
          </cell>
          <cell r="H4366" t="str">
            <v>172.30.53.87</v>
          </cell>
          <cell r="I4366" t="str">
            <v>172.31.180.112</v>
          </cell>
          <cell r="J4366" t="str">
            <v>169.254.112.202</v>
          </cell>
          <cell r="K4366" t="str">
            <v>Commissioned</v>
          </cell>
        </row>
        <row r="4367">
          <cell r="B4367" t="str">
            <v>VMware</v>
          </cell>
          <cell r="C4367" t="str">
            <v>SCCVPBLRAPP850</v>
          </cell>
          <cell r="D4367" t="str">
            <v>SERVER</v>
          </cell>
          <cell r="E4367" t="str">
            <v>SERVER</v>
          </cell>
          <cell r="F4367" t="str">
            <v>VMware</v>
          </cell>
          <cell r="G4367" t="str">
            <v>VMware</v>
          </cell>
          <cell r="H4367" t="str">
            <v>172.30.53.41</v>
          </cell>
          <cell r="I4367" t="str">
            <v>172.31.180.125</v>
          </cell>
          <cell r="J4367" t="str">
            <v>172.16.95.137</v>
          </cell>
          <cell r="K4367" t="str">
            <v>Commissioned</v>
          </cell>
        </row>
        <row r="4368">
          <cell r="B4368" t="str">
            <v>VMware</v>
          </cell>
          <cell r="C4368" t="str">
            <v>SCCVPBLRAPP682</v>
          </cell>
          <cell r="D4368" t="str">
            <v>SERVER</v>
          </cell>
          <cell r="E4368" t="str">
            <v>SERVER</v>
          </cell>
          <cell r="F4368" t="str">
            <v>VMware</v>
          </cell>
          <cell r="G4368" t="str">
            <v>VMware</v>
          </cell>
          <cell r="H4368" t="str">
            <v>172.30.53.104</v>
          </cell>
          <cell r="I4368" t="str">
            <v>172.31.180.129</v>
          </cell>
          <cell r="J4368" t="str">
            <v>172.16.95.75</v>
          </cell>
          <cell r="K4368" t="str">
            <v>Commissioned</v>
          </cell>
        </row>
        <row r="4369">
          <cell r="B4369" t="str">
            <v>VMware</v>
          </cell>
          <cell r="C4369" t="str">
            <v>SCCVPBLRAPP557</v>
          </cell>
          <cell r="D4369" t="str">
            <v>SERVER</v>
          </cell>
          <cell r="E4369" t="str">
            <v>SERVER</v>
          </cell>
          <cell r="F4369" t="str">
            <v>VMware</v>
          </cell>
          <cell r="G4369" t="str">
            <v>VMware</v>
          </cell>
          <cell r="H4369" t="str">
            <v>172.30.53.103</v>
          </cell>
          <cell r="I4369" t="str">
            <v>172.31.180.128</v>
          </cell>
          <cell r="J4369" t="str">
            <v>172.16.97.112</v>
          </cell>
          <cell r="K4369" t="str">
            <v>Commissioned</v>
          </cell>
        </row>
        <row r="4370">
          <cell r="B4370" t="str">
            <v>VMware</v>
          </cell>
          <cell r="C4370" t="str">
            <v>SCCVUBLRADS02</v>
          </cell>
          <cell r="D4370" t="str">
            <v>SERVER</v>
          </cell>
          <cell r="E4370" t="str">
            <v>SERVER</v>
          </cell>
          <cell r="F4370" t="str">
            <v>VMware</v>
          </cell>
          <cell r="G4370" t="str">
            <v>VMware</v>
          </cell>
          <cell r="H4370" t="str">
            <v>172.30.53.46</v>
          </cell>
          <cell r="I4370" t="str">
            <v>172.31.180.74</v>
          </cell>
          <cell r="J4370" t="str">
            <v>172.16.94.251</v>
          </cell>
          <cell r="K4370" t="str">
            <v>Commissioned</v>
          </cell>
        </row>
        <row r="4371">
          <cell r="B4371" t="str">
            <v>VMware</v>
          </cell>
          <cell r="C4371" t="str">
            <v>SCCVPBLRAPP147</v>
          </cell>
          <cell r="D4371" t="str">
            <v>SERVER</v>
          </cell>
          <cell r="E4371" t="str">
            <v>SERVER</v>
          </cell>
          <cell r="F4371" t="str">
            <v>VMware</v>
          </cell>
          <cell r="G4371" t="str">
            <v>VMware</v>
          </cell>
          <cell r="H4371" t="str">
            <v>172.30.53.63</v>
          </cell>
          <cell r="I4371" t="str">
            <v>172.31.180.91</v>
          </cell>
          <cell r="J4371" t="str">
            <v>172.16.39.0</v>
          </cell>
          <cell r="K4371" t="str">
            <v>Commissioned</v>
          </cell>
        </row>
        <row r="4372">
          <cell r="B4372" t="str">
            <v>VMware</v>
          </cell>
          <cell r="C4372" t="str">
            <v>SCCVUBLRADS01</v>
          </cell>
          <cell r="D4372" t="str">
            <v>SERVER</v>
          </cell>
          <cell r="E4372" t="str">
            <v>SERVER</v>
          </cell>
          <cell r="F4372" t="str">
            <v>VMware</v>
          </cell>
          <cell r="G4372" t="str">
            <v>VMware</v>
          </cell>
          <cell r="H4372" t="str">
            <v>172.30.53.47</v>
          </cell>
          <cell r="I4372" t="str">
            <v>172.31.180.75</v>
          </cell>
          <cell r="J4372" t="str">
            <v>172.16.94.249</v>
          </cell>
          <cell r="K4372" t="str">
            <v>Commissioned</v>
          </cell>
        </row>
        <row r="4373">
          <cell r="B4373" t="str">
            <v>VMware</v>
          </cell>
          <cell r="C4373" t="str">
            <v>SCCVPBLRAPP739</v>
          </cell>
          <cell r="D4373" t="str">
            <v>SERVER</v>
          </cell>
          <cell r="E4373" t="str">
            <v>SERVER</v>
          </cell>
          <cell r="F4373" t="str">
            <v>VMware</v>
          </cell>
          <cell r="G4373" t="str">
            <v>VMware</v>
          </cell>
          <cell r="H4373" t="str">
            <v>172.16.114.188</v>
          </cell>
          <cell r="I4373" t="str">
            <v>172.16.87.227</v>
          </cell>
          <cell r="J4373" t="str">
            <v>172.16.36.194</v>
          </cell>
          <cell r="K4373" t="str">
            <v>Decommissioned</v>
          </cell>
        </row>
        <row r="4374">
          <cell r="B4374" t="str">
            <v>VMware</v>
          </cell>
          <cell r="C4374" t="str">
            <v>SCCVPBLRAPP1142</v>
          </cell>
          <cell r="D4374" t="str">
            <v>SERVER</v>
          </cell>
          <cell r="E4374" t="str">
            <v>SERVER</v>
          </cell>
          <cell r="F4374" t="str">
            <v>VMware</v>
          </cell>
          <cell r="G4374" t="str">
            <v>VMware</v>
          </cell>
          <cell r="H4374" t="str">
            <v>172.30.17.38</v>
          </cell>
          <cell r="I4374" t="str">
            <v>172.31.144.77</v>
          </cell>
          <cell r="J4374" t="str">
            <v>172.16.39.175</v>
          </cell>
          <cell r="K4374" t="str">
            <v>Commissioned</v>
          </cell>
        </row>
        <row r="4375">
          <cell r="B4375" t="str">
            <v>VMware</v>
          </cell>
          <cell r="C4375" t="str">
            <v>SCCVPBLRAPP400</v>
          </cell>
          <cell r="D4375" t="str">
            <v>SERVER</v>
          </cell>
          <cell r="E4375" t="str">
            <v>SERVER</v>
          </cell>
          <cell r="F4375" t="str">
            <v>VMware</v>
          </cell>
          <cell r="G4375" t="str">
            <v>VMware</v>
          </cell>
          <cell r="H4375" t="str">
            <v>172.30.25.2</v>
          </cell>
          <cell r="I4375" t="str">
            <v>172.31.152.247</v>
          </cell>
          <cell r="J4375" t="str">
            <v>172.31.186.49</v>
          </cell>
          <cell r="K4375" t="str">
            <v>Decommissioned</v>
          </cell>
        </row>
        <row r="4376">
          <cell r="B4376" t="str">
            <v>VMware</v>
          </cell>
          <cell r="C4376" t="str">
            <v>SCCVPBLRAPP1035</v>
          </cell>
          <cell r="D4376" t="str">
            <v>SERVER</v>
          </cell>
          <cell r="E4376" t="str">
            <v>SERVER</v>
          </cell>
          <cell r="F4376" t="str">
            <v>VMware</v>
          </cell>
          <cell r="G4376" t="str">
            <v>VMware</v>
          </cell>
          <cell r="H4376" t="str">
            <v>172.30.25.3</v>
          </cell>
          <cell r="I4376" t="str">
            <v>172.31.152.246</v>
          </cell>
          <cell r="J4376" t="str">
            <v>NOT APPLICABLE</v>
          </cell>
          <cell r="K4376" t="str">
            <v>Commissioned</v>
          </cell>
        </row>
        <row r="4377">
          <cell r="B4377" t="str">
            <v>VMware</v>
          </cell>
          <cell r="C4377" t="str">
            <v>SCCVPBLRAPP911</v>
          </cell>
          <cell r="D4377" t="str">
            <v>SERVER</v>
          </cell>
          <cell r="E4377" t="str">
            <v>SERVER</v>
          </cell>
          <cell r="F4377" t="str">
            <v>VMware</v>
          </cell>
          <cell r="G4377" t="str">
            <v>VMware</v>
          </cell>
          <cell r="H4377" t="str">
            <v>172.30.25.19</v>
          </cell>
          <cell r="I4377" t="str">
            <v>172.31.152.59</v>
          </cell>
          <cell r="J4377" t="str">
            <v>172.16.96.77</v>
          </cell>
          <cell r="K4377" t="str">
            <v>Commissioned</v>
          </cell>
        </row>
        <row r="4378">
          <cell r="B4378" t="str">
            <v>VMware</v>
          </cell>
          <cell r="C4378" t="str">
            <v>SCCVPBLRAPP685</v>
          </cell>
          <cell r="D4378" t="str">
            <v>SERVER</v>
          </cell>
          <cell r="E4378" t="str">
            <v>SERVER</v>
          </cell>
          <cell r="F4378" t="str">
            <v>VMware</v>
          </cell>
          <cell r="G4378" t="str">
            <v>VMware</v>
          </cell>
          <cell r="H4378" t="str">
            <v>172.30.25.16</v>
          </cell>
          <cell r="I4378" t="str">
            <v>172.31.152.56</v>
          </cell>
          <cell r="J4378" t="str">
            <v>172.16.95.139</v>
          </cell>
          <cell r="K4378" t="str">
            <v>Commissioned</v>
          </cell>
        </row>
        <row r="4379">
          <cell r="B4379" t="str">
            <v>VMware</v>
          </cell>
          <cell r="C4379" t="str">
            <v>SCCVPBLRAPP910</v>
          </cell>
          <cell r="D4379" t="str">
            <v>SERVER</v>
          </cell>
          <cell r="E4379" t="str">
            <v>SERVER</v>
          </cell>
          <cell r="F4379" t="str">
            <v>VMware</v>
          </cell>
          <cell r="G4379" t="str">
            <v>VMware</v>
          </cell>
          <cell r="H4379" t="str">
            <v>172.30.25.18</v>
          </cell>
          <cell r="I4379" t="str">
            <v>172.31.152.58</v>
          </cell>
          <cell r="J4379" t="str">
            <v>172.16.96.76</v>
          </cell>
          <cell r="K4379" t="str">
            <v>Commissioned</v>
          </cell>
        </row>
        <row r="4380">
          <cell r="B4380" t="str">
            <v>VMware</v>
          </cell>
          <cell r="C4380" t="str">
            <v>SCCVPBLRAPP501</v>
          </cell>
          <cell r="D4380" t="str">
            <v>SERVER</v>
          </cell>
          <cell r="E4380" t="str">
            <v>SERVER</v>
          </cell>
          <cell r="F4380" t="str">
            <v>VMware</v>
          </cell>
          <cell r="G4380" t="str">
            <v>VMware</v>
          </cell>
          <cell r="H4380" t="str">
            <v>172.30.25.17</v>
          </cell>
          <cell r="I4380" t="str">
            <v>172.31.152.57</v>
          </cell>
          <cell r="J4380" t="str">
            <v>172.16.97.49</v>
          </cell>
          <cell r="K4380" t="str">
            <v>Commissioned</v>
          </cell>
        </row>
        <row r="4381">
          <cell r="B4381" t="str">
            <v>VMware</v>
          </cell>
          <cell r="C4381" t="str">
            <v>SCCVPBLRWEB043</v>
          </cell>
          <cell r="D4381" t="str">
            <v>SERVER</v>
          </cell>
          <cell r="E4381" t="str">
            <v>SERVER</v>
          </cell>
          <cell r="F4381" t="str">
            <v>VMware</v>
          </cell>
          <cell r="G4381" t="str">
            <v>VMware</v>
          </cell>
          <cell r="H4381" t="str">
            <v>172.16.100.105</v>
          </cell>
          <cell r="I4381" t="str">
            <v>172.16.76.115</v>
          </cell>
          <cell r="J4381" t="str">
            <v>172.16.92.157</v>
          </cell>
          <cell r="K4381" t="str">
            <v>Decommissioned</v>
          </cell>
        </row>
        <row r="4382">
          <cell r="B4382" t="str">
            <v>VMware</v>
          </cell>
          <cell r="C4382" t="str">
            <v>SCCVPHYDAPP153</v>
          </cell>
          <cell r="D4382" t="str">
            <v>SERVER</v>
          </cell>
          <cell r="E4382" t="str">
            <v>SERVER</v>
          </cell>
          <cell r="F4382" t="str">
            <v>VMware</v>
          </cell>
          <cell r="G4382" t="str">
            <v>VMware</v>
          </cell>
          <cell r="H4382" t="str">
            <v>172.16.143.32</v>
          </cell>
          <cell r="I4382" t="str">
            <v>172.17.86.160</v>
          </cell>
          <cell r="J4382" t="str">
            <v>172.167.95.20</v>
          </cell>
          <cell r="K4382" t="str">
            <v>Decommissioned</v>
          </cell>
        </row>
        <row r="4383">
          <cell r="B4383" t="str">
            <v>VMware</v>
          </cell>
          <cell r="C4383" t="str">
            <v>SCCVPBLRWEB428</v>
          </cell>
          <cell r="D4383" t="str">
            <v>SERVER</v>
          </cell>
          <cell r="E4383" t="str">
            <v>SERVER</v>
          </cell>
          <cell r="F4383" t="str">
            <v>VMware</v>
          </cell>
          <cell r="G4383" t="str">
            <v>VMware</v>
          </cell>
          <cell r="H4383" t="str">
            <v>172.30.9.2</v>
          </cell>
          <cell r="I4383" t="str">
            <v>172.31.140.41</v>
          </cell>
          <cell r="J4383" t="str">
            <v>172.16.94.88</v>
          </cell>
          <cell r="K4383" t="str">
            <v>Commissioned</v>
          </cell>
        </row>
        <row r="4384">
          <cell r="B4384" t="str">
            <v>VMware</v>
          </cell>
          <cell r="C4384" t="str">
            <v>SCCVPBLRAPP430</v>
          </cell>
          <cell r="D4384" t="str">
            <v>SERVER</v>
          </cell>
          <cell r="E4384" t="str">
            <v>SERVER</v>
          </cell>
          <cell r="F4384" t="str">
            <v>VMware</v>
          </cell>
          <cell r="G4384" t="str">
            <v>VMware</v>
          </cell>
          <cell r="H4384" t="str">
            <v>172.16.22.77</v>
          </cell>
          <cell r="I4384" t="str">
            <v>172.16.86.95</v>
          </cell>
          <cell r="J4384" t="str">
            <v>172.16.94.129</v>
          </cell>
          <cell r="K4384" t="str">
            <v>Decommissioned</v>
          </cell>
        </row>
        <row r="4385">
          <cell r="B4385" t="str">
            <v>VMware</v>
          </cell>
          <cell r="C4385" t="str">
            <v>SCCVPBLRAPP1127</v>
          </cell>
          <cell r="D4385" t="str">
            <v>SERVER</v>
          </cell>
          <cell r="E4385" t="str">
            <v>SERVER</v>
          </cell>
          <cell r="F4385" t="str">
            <v>VMware</v>
          </cell>
          <cell r="G4385" t="str">
            <v>VMware</v>
          </cell>
          <cell r="H4385" t="str">
            <v>172.30.53.95</v>
          </cell>
          <cell r="I4385" t="str">
            <v>172.31.180.120</v>
          </cell>
          <cell r="J4385" t="str">
            <v>169.254.47.250</v>
          </cell>
          <cell r="K4385" t="str">
            <v>Commissioned</v>
          </cell>
        </row>
        <row r="4386">
          <cell r="B4386" t="str">
            <v>VMware</v>
          </cell>
          <cell r="C4386" t="str">
            <v>SCCVPBLRAPP1126</v>
          </cell>
          <cell r="D4386" t="str">
            <v>SERVER</v>
          </cell>
          <cell r="E4386" t="str">
            <v>SERVER</v>
          </cell>
          <cell r="F4386" t="str">
            <v>VMware</v>
          </cell>
          <cell r="G4386" t="str">
            <v>VMware</v>
          </cell>
          <cell r="H4386" t="str">
            <v>172.30.53.94</v>
          </cell>
          <cell r="I4386" t="str">
            <v>172.31.180.119</v>
          </cell>
          <cell r="J4386" t="str">
            <v>169.254.61.68</v>
          </cell>
          <cell r="K4386" t="str">
            <v>Commissioned</v>
          </cell>
        </row>
        <row r="4387">
          <cell r="B4387" t="str">
            <v>VMware</v>
          </cell>
          <cell r="C4387" t="str">
            <v>SCCVPBLRAPP1124</v>
          </cell>
          <cell r="D4387" t="str">
            <v>SERVER</v>
          </cell>
          <cell r="E4387" t="str">
            <v>SERVER</v>
          </cell>
          <cell r="F4387" t="str">
            <v>VMware</v>
          </cell>
          <cell r="G4387" t="str">
            <v>VMware</v>
          </cell>
          <cell r="H4387" t="str">
            <v>172.30.53.92</v>
          </cell>
          <cell r="I4387" t="str">
            <v>172.31.180.117</v>
          </cell>
          <cell r="J4387" t="str">
            <v>169.254.20.33</v>
          </cell>
          <cell r="K4387" t="str">
            <v>Commissioned</v>
          </cell>
        </row>
        <row r="4388">
          <cell r="B4388" t="str">
            <v>VMware</v>
          </cell>
          <cell r="C4388" t="str">
            <v>SCCVPBLRAPP1125</v>
          </cell>
          <cell r="D4388" t="str">
            <v>SERVER</v>
          </cell>
          <cell r="E4388" t="str">
            <v>SERVER</v>
          </cell>
          <cell r="F4388" t="str">
            <v>VMware</v>
          </cell>
          <cell r="G4388" t="str">
            <v>VMware</v>
          </cell>
          <cell r="H4388" t="str">
            <v>172.30.53.93</v>
          </cell>
          <cell r="I4388" t="str">
            <v>172.31.180.118</v>
          </cell>
          <cell r="J4388" t="str">
            <v>169.254.1.38</v>
          </cell>
          <cell r="K4388" t="str">
            <v>Commissioned</v>
          </cell>
        </row>
        <row r="4389">
          <cell r="B4389" t="str">
            <v>VMware</v>
          </cell>
          <cell r="C4389" t="str">
            <v>SCCVPBLRAPP1130</v>
          </cell>
          <cell r="D4389" t="str">
            <v>SERVER</v>
          </cell>
          <cell r="E4389" t="str">
            <v>SERVER</v>
          </cell>
          <cell r="F4389" t="str">
            <v>VMware</v>
          </cell>
          <cell r="G4389" t="str">
            <v>VMware</v>
          </cell>
          <cell r="H4389" t="str">
            <v>172.30.53.100</v>
          </cell>
          <cell r="I4389" t="str">
            <v>172.31.180.123</v>
          </cell>
          <cell r="J4389" t="str">
            <v>169.254.139.63</v>
          </cell>
          <cell r="K4389" t="str">
            <v>Commissioned</v>
          </cell>
        </row>
        <row r="4390">
          <cell r="B4390" t="str">
            <v>VMware</v>
          </cell>
          <cell r="C4390" t="str">
            <v>SCCVPBLRAPP1128</v>
          </cell>
          <cell r="D4390" t="str">
            <v>SERVER</v>
          </cell>
          <cell r="E4390" t="str">
            <v>SERVER</v>
          </cell>
          <cell r="F4390" t="str">
            <v>VMware</v>
          </cell>
          <cell r="G4390" t="str">
            <v>VMware</v>
          </cell>
          <cell r="H4390" t="str">
            <v>172.30.53.96</v>
          </cell>
          <cell r="I4390" t="str">
            <v>172.31.180.121</v>
          </cell>
          <cell r="J4390" t="str">
            <v>169.254.50.4</v>
          </cell>
          <cell r="K4390" t="str">
            <v>Commissioned</v>
          </cell>
        </row>
        <row r="4391">
          <cell r="B4391" t="str">
            <v>VMware</v>
          </cell>
          <cell r="C4391" t="str">
            <v>SCCVPBLRAPP1131</v>
          </cell>
          <cell r="D4391" t="str">
            <v>SERVER</v>
          </cell>
          <cell r="E4391" t="str">
            <v>SERVER</v>
          </cell>
          <cell r="F4391" t="str">
            <v>VMware</v>
          </cell>
          <cell r="G4391" t="str">
            <v>VMware</v>
          </cell>
          <cell r="H4391" t="str">
            <v>172.30.53.99</v>
          </cell>
          <cell r="I4391" t="str">
            <v>172.31.180.124</v>
          </cell>
          <cell r="J4391" t="str">
            <v>169.254.45.163</v>
          </cell>
          <cell r="K4391" t="str">
            <v>Commissioned</v>
          </cell>
        </row>
        <row r="4392">
          <cell r="B4392" t="str">
            <v>VMware</v>
          </cell>
          <cell r="C4392" t="str">
            <v>SCCVPHYDAPP103</v>
          </cell>
          <cell r="D4392" t="str">
            <v>NETWORK</v>
          </cell>
          <cell r="E4392" t="str">
            <v>WAN OPTIMIZATION</v>
          </cell>
          <cell r="F4392" t="str">
            <v>VMware</v>
          </cell>
          <cell r="G4392" t="str">
            <v>VMware</v>
          </cell>
          <cell r="H4392" t="str">
            <v>NOT APPLICABLE</v>
          </cell>
          <cell r="I4392" t="str">
            <v>172.17.72.17</v>
          </cell>
          <cell r="J4392" t="str">
            <v>NOT APPLICABLE</v>
          </cell>
          <cell r="K4392" t="str">
            <v>Commissioned</v>
          </cell>
        </row>
        <row r="4393">
          <cell r="B4393" t="str">
            <v>VMware</v>
          </cell>
          <cell r="C4393" t="str">
            <v>SCCVPBLRAPP1129</v>
          </cell>
          <cell r="D4393" t="str">
            <v>SERVER</v>
          </cell>
          <cell r="E4393" t="str">
            <v>SERVER</v>
          </cell>
          <cell r="F4393" t="str">
            <v>VMware</v>
          </cell>
          <cell r="G4393" t="str">
            <v>VMware</v>
          </cell>
          <cell r="H4393" t="str">
            <v>172.30.53.97</v>
          </cell>
          <cell r="I4393" t="str">
            <v>172.31.180.122</v>
          </cell>
          <cell r="J4393" t="str">
            <v>169.254.138.116</v>
          </cell>
          <cell r="K4393" t="str">
            <v>Commissioned</v>
          </cell>
        </row>
        <row r="4394">
          <cell r="B4394" t="str">
            <v>VMware</v>
          </cell>
          <cell r="C4394" t="str">
            <v>SCCVPBLRAPP1257</v>
          </cell>
          <cell r="D4394" t="str">
            <v>SERVER</v>
          </cell>
          <cell r="E4394" t="str">
            <v>SERVER</v>
          </cell>
          <cell r="F4394" t="str">
            <v>VMware</v>
          </cell>
          <cell r="G4394" t="str">
            <v>VMware</v>
          </cell>
          <cell r="H4394" t="str">
            <v>172.30.53.124</v>
          </cell>
          <cell r="I4394" t="str">
            <v>172.31.180.138</v>
          </cell>
          <cell r="J4394" t="str">
            <v>169.254.2.117</v>
          </cell>
          <cell r="K4394" t="str">
            <v>Commissioned</v>
          </cell>
        </row>
        <row r="4395">
          <cell r="B4395" t="str">
            <v>VMware</v>
          </cell>
          <cell r="C4395" t="str">
            <v>SCCVPBLRAPP1256</v>
          </cell>
          <cell r="D4395" t="str">
            <v>SERVER</v>
          </cell>
          <cell r="E4395" t="str">
            <v>SERVER</v>
          </cell>
          <cell r="F4395" t="str">
            <v>VMware</v>
          </cell>
          <cell r="G4395" t="str">
            <v>VMware</v>
          </cell>
          <cell r="H4395" t="str">
            <v>172.30.53.123</v>
          </cell>
          <cell r="I4395" t="str">
            <v>172.31.180.137</v>
          </cell>
          <cell r="J4395" t="str">
            <v>169.254.121.108</v>
          </cell>
          <cell r="K4395" t="str">
            <v>Commissioned</v>
          </cell>
        </row>
        <row r="4396">
          <cell r="B4396" t="str">
            <v>VMware</v>
          </cell>
          <cell r="C4396" t="str">
            <v>SCCVPBLRAPP1094</v>
          </cell>
          <cell r="D4396" t="str">
            <v>SERVER</v>
          </cell>
          <cell r="E4396" t="str">
            <v>SERVER</v>
          </cell>
          <cell r="F4396" t="str">
            <v>VMware</v>
          </cell>
          <cell r="G4396" t="str">
            <v>VMware</v>
          </cell>
          <cell r="H4396" t="str">
            <v>172.30.53.78</v>
          </cell>
          <cell r="I4396" t="str">
            <v>172.31.180.106</v>
          </cell>
          <cell r="J4396" t="str">
            <v>169.254.213.154</v>
          </cell>
          <cell r="K4396" t="str">
            <v>Commissioned</v>
          </cell>
        </row>
        <row r="4397">
          <cell r="B4397" t="str">
            <v>VMware</v>
          </cell>
          <cell r="C4397" t="str">
            <v>SCCVPBLRAPP1097</v>
          </cell>
          <cell r="D4397" t="str">
            <v>SERVER</v>
          </cell>
          <cell r="E4397" t="str">
            <v>SERVER</v>
          </cell>
          <cell r="F4397" t="str">
            <v>VMware</v>
          </cell>
          <cell r="G4397" t="str">
            <v>VMware</v>
          </cell>
          <cell r="H4397" t="str">
            <v>172.30.25.12</v>
          </cell>
          <cell r="I4397" t="str">
            <v>172.31.152.49</v>
          </cell>
          <cell r="J4397" t="str">
            <v>169.254.122.212</v>
          </cell>
          <cell r="K4397" t="str">
            <v>Decommissioned</v>
          </cell>
        </row>
        <row r="4398">
          <cell r="B4398" t="str">
            <v>VMware</v>
          </cell>
          <cell r="C4398" t="str">
            <v>SCCVPBLRAPP742</v>
          </cell>
          <cell r="D4398" t="str">
            <v>SERVER</v>
          </cell>
          <cell r="E4398" t="str">
            <v>SERVER</v>
          </cell>
          <cell r="F4398" t="str">
            <v>VMware</v>
          </cell>
          <cell r="G4398" t="str">
            <v>VMware</v>
          </cell>
          <cell r="H4398" t="str">
            <v>172.30.25.4</v>
          </cell>
          <cell r="I4398" t="str">
            <v>172.31.152.41</v>
          </cell>
          <cell r="J4398" t="str">
            <v>172.31.186.186</v>
          </cell>
          <cell r="K4398" t="str">
            <v>Commissioned</v>
          </cell>
        </row>
        <row r="4399">
          <cell r="B4399" t="str">
            <v>VMware</v>
          </cell>
          <cell r="C4399" t="str">
            <v>SCCVPBLRAPP1098</v>
          </cell>
          <cell r="D4399" t="str">
            <v>SERVER</v>
          </cell>
          <cell r="E4399" t="str">
            <v>SERVER</v>
          </cell>
          <cell r="F4399" t="str">
            <v>VMware</v>
          </cell>
          <cell r="G4399" t="str">
            <v>VMware</v>
          </cell>
          <cell r="H4399" t="str">
            <v>172.30.25.13</v>
          </cell>
          <cell r="I4399" t="str">
            <v>172.31.152.50</v>
          </cell>
          <cell r="J4399" t="str">
            <v>169.254.149.81</v>
          </cell>
          <cell r="K4399" t="str">
            <v>Decommissioned</v>
          </cell>
        </row>
        <row r="4400">
          <cell r="B4400" t="str">
            <v>VMware</v>
          </cell>
          <cell r="C4400" t="str">
            <v>SCCVPBLRAPP1029</v>
          </cell>
          <cell r="D4400" t="str">
            <v>SERVER</v>
          </cell>
          <cell r="E4400" t="str">
            <v>SERVER</v>
          </cell>
          <cell r="F4400" t="str">
            <v>VMware</v>
          </cell>
          <cell r="G4400" t="str">
            <v>VMware</v>
          </cell>
          <cell r="H4400" t="str">
            <v>172.31.216.56</v>
          </cell>
          <cell r="I4400" t="str">
            <v>NOT APPLICABLE</v>
          </cell>
          <cell r="J4400" t="str">
            <v>NOT APPLICABLE</v>
          </cell>
          <cell r="K4400" t="str">
            <v>Decommissioned</v>
          </cell>
        </row>
        <row r="4401">
          <cell r="B4401" t="str">
            <v>VMware</v>
          </cell>
          <cell r="C4401" t="str">
            <v>SCCVUGGNSDWAN01</v>
          </cell>
          <cell r="D4401" t="str">
            <v>NETWORK</v>
          </cell>
          <cell r="E4401" t="str">
            <v>WAN OPTIMIZATION</v>
          </cell>
          <cell r="F4401" t="str">
            <v>VMware</v>
          </cell>
          <cell r="G4401" t="str">
            <v>VMware</v>
          </cell>
          <cell r="H4401" t="str">
            <v>172.20.83.59</v>
          </cell>
          <cell r="I4401" t="str">
            <v>NOT APPLICABLE</v>
          </cell>
          <cell r="J4401" t="str">
            <v>NOT APPLICABLE</v>
          </cell>
          <cell r="K4401" t="str">
            <v>Decommissioned</v>
          </cell>
        </row>
        <row r="4402">
          <cell r="B4402" t="str">
            <v>VMware</v>
          </cell>
          <cell r="C4402" t="str">
            <v>SCCVPBLRAPP846</v>
          </cell>
          <cell r="D4402" t="str">
            <v>SERVER</v>
          </cell>
          <cell r="E4402" t="str">
            <v>SERVER</v>
          </cell>
          <cell r="F4402" t="str">
            <v>VMware</v>
          </cell>
          <cell r="G4402" t="str">
            <v>VMware</v>
          </cell>
          <cell r="H4402" t="str">
            <v>172.30.25.20</v>
          </cell>
          <cell r="I4402" t="str">
            <v>172.31.152.60</v>
          </cell>
          <cell r="J4402" t="str">
            <v>172.31.186.48</v>
          </cell>
          <cell r="K4402" t="str">
            <v>Commissioned</v>
          </cell>
        </row>
        <row r="4403">
          <cell r="B4403" t="str">
            <v>VMware</v>
          </cell>
          <cell r="C4403" t="str">
            <v>SCCVUGGNSDWAN02</v>
          </cell>
          <cell r="D4403" t="str">
            <v>NETWORK</v>
          </cell>
          <cell r="E4403" t="str">
            <v>WAN OPTIMIZATION</v>
          </cell>
          <cell r="F4403" t="str">
            <v>VMware</v>
          </cell>
          <cell r="G4403" t="str">
            <v>VMware</v>
          </cell>
          <cell r="H4403" t="str">
            <v>172.20.83.60</v>
          </cell>
          <cell r="I4403" t="str">
            <v>NOT APPLICABLE</v>
          </cell>
          <cell r="J4403" t="str">
            <v>NOT APPLICABLE</v>
          </cell>
          <cell r="K4403" t="str">
            <v>Decommissioned</v>
          </cell>
        </row>
        <row r="4404">
          <cell r="B4404" t="str">
            <v>VMware</v>
          </cell>
          <cell r="C4404" t="str">
            <v>SCCVUBLRAPP748</v>
          </cell>
          <cell r="D4404" t="str">
            <v>SERVER</v>
          </cell>
          <cell r="E4404" t="str">
            <v>SERVER</v>
          </cell>
          <cell r="F4404" t="str">
            <v>VMware</v>
          </cell>
          <cell r="G4404" t="str">
            <v>VMware</v>
          </cell>
          <cell r="H4404" t="str">
            <v>172.16.105.24</v>
          </cell>
          <cell r="I4404" t="str">
            <v>NOT APPLICABLE</v>
          </cell>
          <cell r="J4404" t="str">
            <v>NOT APPLICABLE</v>
          </cell>
          <cell r="K4404" t="str">
            <v>Decommissioned</v>
          </cell>
        </row>
        <row r="4405">
          <cell r="B4405" t="str">
            <v>VMware</v>
          </cell>
          <cell r="C4405" t="str">
            <v>SCCVPBLRAPP390.SBIC.SBICARD.COM</v>
          </cell>
          <cell r="D4405" t="str">
            <v>SERVER</v>
          </cell>
          <cell r="E4405" t="str">
            <v>SERVER</v>
          </cell>
          <cell r="F4405" t="str">
            <v>VMware</v>
          </cell>
          <cell r="G4405" t="str">
            <v>VMware</v>
          </cell>
          <cell r="H4405" t="str">
            <v>172.16.99.32</v>
          </cell>
          <cell r="I4405" t="str">
            <v>NOT APPLICABLE</v>
          </cell>
          <cell r="J4405" t="str">
            <v>NOT APPLICABLE</v>
          </cell>
          <cell r="K4405" t="str">
            <v>Decommissioned</v>
          </cell>
        </row>
        <row r="4406">
          <cell r="B4406" t="str">
            <v>VMware</v>
          </cell>
          <cell r="C4406" t="str">
            <v>SCCVPBLRAPP456</v>
          </cell>
          <cell r="D4406" t="str">
            <v>SERVER</v>
          </cell>
          <cell r="E4406" t="str">
            <v>SERVER</v>
          </cell>
          <cell r="F4406" t="str">
            <v>VMware</v>
          </cell>
          <cell r="G4406" t="str">
            <v>VMware</v>
          </cell>
          <cell r="H4406" t="str">
            <v>172.30.25.21</v>
          </cell>
          <cell r="I4406" t="str">
            <v>172.31.152.61</v>
          </cell>
          <cell r="J4406" t="str">
            <v>172.16.36.48</v>
          </cell>
          <cell r="K4406" t="str">
            <v>Commissioned</v>
          </cell>
        </row>
        <row r="4407">
          <cell r="B4407" t="str">
            <v>VMware</v>
          </cell>
          <cell r="C4407" t="str">
            <v>SCCVPBLRDBS451</v>
          </cell>
          <cell r="D4407" t="str">
            <v>SERVER</v>
          </cell>
          <cell r="E4407" t="str">
            <v>SERVER</v>
          </cell>
          <cell r="F4407" t="str">
            <v>VMware</v>
          </cell>
          <cell r="G4407" t="str">
            <v>VMware</v>
          </cell>
          <cell r="H4407" t="str">
            <v>172.16.24.29</v>
          </cell>
          <cell r="I4407" t="str">
            <v>NOT APPLICABLE</v>
          </cell>
          <cell r="J4407" t="str">
            <v>NOT APPLICABLE</v>
          </cell>
          <cell r="K4407" t="str">
            <v>Decommissioned</v>
          </cell>
        </row>
        <row r="4408">
          <cell r="B4408" t="str">
            <v>VMware</v>
          </cell>
          <cell r="C4408" t="str">
            <v>SCCVUBLRAPP749</v>
          </cell>
          <cell r="D4408" t="str">
            <v>SERVER</v>
          </cell>
          <cell r="E4408" t="str">
            <v>SERVER</v>
          </cell>
          <cell r="F4408" t="str">
            <v>VMware</v>
          </cell>
          <cell r="G4408" t="str">
            <v>VMware</v>
          </cell>
          <cell r="H4408" t="str">
            <v>172.16.105.25</v>
          </cell>
          <cell r="I4408" t="str">
            <v>NOT APPLICABLE</v>
          </cell>
          <cell r="J4408" t="str">
            <v>NOT APPLICABLE</v>
          </cell>
          <cell r="K4408" t="str">
            <v>Decommissioned</v>
          </cell>
        </row>
        <row r="4409">
          <cell r="B4409" t="str">
            <v>VMware</v>
          </cell>
          <cell r="C4409" t="str">
            <v>SCCVUBLRAPP726</v>
          </cell>
          <cell r="D4409" t="str">
            <v>SERVER</v>
          </cell>
          <cell r="E4409" t="str">
            <v>SERVER</v>
          </cell>
          <cell r="F4409" t="str">
            <v>VMware</v>
          </cell>
          <cell r="G4409" t="str">
            <v>VMware</v>
          </cell>
          <cell r="H4409" t="str">
            <v>172.16.27.1</v>
          </cell>
          <cell r="I4409" t="str">
            <v>NOT APPLICABLE</v>
          </cell>
          <cell r="J4409" t="str">
            <v>NOT APPLICABLE</v>
          </cell>
          <cell r="K4409" t="str">
            <v>Decommissioned</v>
          </cell>
        </row>
        <row r="4410">
          <cell r="B4410" t="str">
            <v>VMware</v>
          </cell>
          <cell r="C4410" t="str">
            <v>SCCVPBLRAPP805</v>
          </cell>
          <cell r="D4410" t="str">
            <v>SERVER</v>
          </cell>
          <cell r="E4410" t="str">
            <v>SERVER</v>
          </cell>
          <cell r="F4410" t="str">
            <v>VMware</v>
          </cell>
          <cell r="G4410" t="str">
            <v>VMware</v>
          </cell>
          <cell r="H4410" t="str">
            <v>172.30.25.22</v>
          </cell>
          <cell r="I4410" t="str">
            <v>172.31.152.62</v>
          </cell>
          <cell r="J4410" t="str">
            <v>172.16.36.234</v>
          </cell>
          <cell r="K4410" t="str">
            <v>Commissioned</v>
          </cell>
        </row>
        <row r="4411">
          <cell r="B4411" t="str">
            <v>VMware</v>
          </cell>
          <cell r="C4411" t="str">
            <v>SCCVUBLRAPP754</v>
          </cell>
          <cell r="D4411" t="str">
            <v>SERVER</v>
          </cell>
          <cell r="E4411" t="str">
            <v>SERVER</v>
          </cell>
          <cell r="F4411" t="str">
            <v>VMware</v>
          </cell>
          <cell r="G4411" t="str">
            <v>VMware</v>
          </cell>
          <cell r="H4411" t="str">
            <v>172.16.105.30</v>
          </cell>
          <cell r="I4411" t="str">
            <v>NOT APPLICABLE</v>
          </cell>
          <cell r="J4411" t="str">
            <v>NOT APPLICABLE</v>
          </cell>
          <cell r="K4411" t="str">
            <v>Decommissioned</v>
          </cell>
        </row>
        <row r="4412">
          <cell r="B4412" t="str">
            <v>VMware</v>
          </cell>
          <cell r="C4412" t="str">
            <v>SCCVPHYDSMS01</v>
          </cell>
          <cell r="D4412" t="str">
            <v>SERVER</v>
          </cell>
          <cell r="E4412" t="str">
            <v>SERVER</v>
          </cell>
          <cell r="F4412" t="str">
            <v>VMware</v>
          </cell>
          <cell r="G4412" t="str">
            <v>VMware</v>
          </cell>
          <cell r="H4412" t="str">
            <v>172.29.52.12</v>
          </cell>
          <cell r="I4412" t="str">
            <v>172.17.72.61</v>
          </cell>
          <cell r="J4412" t="str">
            <v>172.17.94.40</v>
          </cell>
          <cell r="K4412" t="str">
            <v>Commissioned</v>
          </cell>
        </row>
        <row r="4413">
          <cell r="B4413" t="str">
            <v>VMware</v>
          </cell>
          <cell r="C4413" t="str">
            <v>SCCVPHYDAPP279</v>
          </cell>
          <cell r="D4413" t="str">
            <v>SERVER</v>
          </cell>
          <cell r="E4413" t="str">
            <v>SERVER</v>
          </cell>
          <cell r="F4413" t="str">
            <v>VMware</v>
          </cell>
          <cell r="G4413" t="str">
            <v>VMware</v>
          </cell>
          <cell r="H4413" t="str">
            <v>172.16.134.102</v>
          </cell>
          <cell r="I4413" t="str">
            <v>172.17.78.109</v>
          </cell>
          <cell r="J4413" t="str">
            <v>172.17.92.151</v>
          </cell>
          <cell r="K4413" t="str">
            <v>Commissioned</v>
          </cell>
        </row>
        <row r="4414">
          <cell r="B4414" t="str">
            <v>VMware</v>
          </cell>
          <cell r="C4414" t="str">
            <v>SCCVPHYDAPP141</v>
          </cell>
          <cell r="D4414" t="str">
            <v>SERVER</v>
          </cell>
          <cell r="E4414" t="str">
            <v>SERVER</v>
          </cell>
          <cell r="F4414" t="str">
            <v>VMware</v>
          </cell>
          <cell r="G4414" t="str">
            <v>VMware</v>
          </cell>
          <cell r="H4414" t="str">
            <v>172.16.134.69</v>
          </cell>
          <cell r="I4414" t="str">
            <v>172.17.78.71</v>
          </cell>
          <cell r="J4414" t="str">
            <v>172.17.92.87</v>
          </cell>
          <cell r="K4414" t="str">
            <v>Commissioned</v>
          </cell>
        </row>
        <row r="4415">
          <cell r="B4415" t="str">
            <v>VMware</v>
          </cell>
          <cell r="C4415" t="str">
            <v>SCCVPBLRAPP207</v>
          </cell>
          <cell r="D4415" t="str">
            <v>SERVER</v>
          </cell>
          <cell r="E4415" t="str">
            <v>SERVER</v>
          </cell>
          <cell r="F4415" t="str">
            <v>VMware</v>
          </cell>
          <cell r="G4415" t="str">
            <v>VMware</v>
          </cell>
          <cell r="H4415" t="str">
            <v>172.16.20.77</v>
          </cell>
          <cell r="I4415" t="str">
            <v>172.16.84.70</v>
          </cell>
          <cell r="J4415" t="str">
            <v>172.31.186.55</v>
          </cell>
          <cell r="K4415" t="str">
            <v>Commissioned</v>
          </cell>
        </row>
        <row r="4416">
          <cell r="B4416" t="str">
            <v>VMware</v>
          </cell>
          <cell r="C4416" t="str">
            <v>SCCVUBLRAPP1030</v>
          </cell>
          <cell r="D4416" t="str">
            <v>SERVER</v>
          </cell>
          <cell r="E4416" t="str">
            <v>SERVER</v>
          </cell>
          <cell r="F4416" t="str">
            <v>VMware</v>
          </cell>
          <cell r="G4416" t="str">
            <v>VMware</v>
          </cell>
          <cell r="H4416" t="str">
            <v>172.31.216.55</v>
          </cell>
          <cell r="I4416" t="str">
            <v>172.16.82.224</v>
          </cell>
          <cell r="J4416" t="str">
            <v>NOT APPLICABLE</v>
          </cell>
          <cell r="K4416" t="str">
            <v>Decommissioned</v>
          </cell>
        </row>
        <row r="4417">
          <cell r="B4417" t="str">
            <v>VMware</v>
          </cell>
          <cell r="C4417" t="str">
            <v>SCCVUBLRAPP967</v>
          </cell>
          <cell r="D4417" t="str">
            <v>SERVER</v>
          </cell>
          <cell r="E4417" t="str">
            <v>SERVER</v>
          </cell>
          <cell r="F4417" t="str">
            <v>VMware</v>
          </cell>
          <cell r="G4417" t="str">
            <v>VMware</v>
          </cell>
          <cell r="H4417" t="str">
            <v>172.16.27.116</v>
          </cell>
          <cell r="I4417" t="str">
            <v>172.16.90.100</v>
          </cell>
          <cell r="J4417" t="str">
            <v>172.16.96.150</v>
          </cell>
          <cell r="K4417" t="str">
            <v>Decommissioned</v>
          </cell>
        </row>
        <row r="4418">
          <cell r="B4418" t="str">
            <v>VMware</v>
          </cell>
          <cell r="C4418" t="str">
            <v>SCCVPBLRAPP980</v>
          </cell>
          <cell r="D4418" t="str">
            <v>SERVER</v>
          </cell>
          <cell r="E4418" t="str">
            <v>SERVER</v>
          </cell>
          <cell r="F4418" t="str">
            <v>VMware</v>
          </cell>
          <cell r="G4418" t="str">
            <v>VMware</v>
          </cell>
          <cell r="H4418" t="str">
            <v>172.16.23.134</v>
          </cell>
          <cell r="I4418" t="str">
            <v>NOT APPLICABLE</v>
          </cell>
          <cell r="J4418" t="str">
            <v>NOT APPLICABLE</v>
          </cell>
          <cell r="K4418" t="str">
            <v>Decommissioned</v>
          </cell>
        </row>
        <row r="4419">
          <cell r="B4419" t="str">
            <v>VMware</v>
          </cell>
          <cell r="C4419" t="str">
            <v>SCCVUBLRAPP964</v>
          </cell>
          <cell r="D4419" t="str">
            <v>SERVER</v>
          </cell>
          <cell r="E4419" t="str">
            <v>SERVER</v>
          </cell>
          <cell r="F4419" t="str">
            <v>VMware</v>
          </cell>
          <cell r="G4419" t="str">
            <v>VMware</v>
          </cell>
          <cell r="H4419" t="str">
            <v>172.16.27.119</v>
          </cell>
          <cell r="I4419" t="str">
            <v>172.16.90.103</v>
          </cell>
          <cell r="J4419" t="str">
            <v>172.16.96.146</v>
          </cell>
          <cell r="K4419" t="str">
            <v>Commissioned</v>
          </cell>
        </row>
        <row r="4420">
          <cell r="B4420" t="str">
            <v>VMware</v>
          </cell>
          <cell r="C4420" t="str">
            <v>SCCVPBLRIDM016</v>
          </cell>
          <cell r="D4420" t="str">
            <v>SERVER</v>
          </cell>
          <cell r="E4420" t="str">
            <v>SERVER</v>
          </cell>
          <cell r="F4420" t="str">
            <v>VMware</v>
          </cell>
          <cell r="G4420" t="str">
            <v>VMware</v>
          </cell>
          <cell r="H4420" t="str">
            <v>172.30.5.4</v>
          </cell>
          <cell r="I4420" t="str">
            <v>172.31.136.43</v>
          </cell>
          <cell r="J4420" t="str">
            <v>172.16.95.254</v>
          </cell>
          <cell r="K4420" t="str">
            <v>Commissioned</v>
          </cell>
        </row>
        <row r="4421">
          <cell r="B4421" t="str">
            <v>VMware</v>
          </cell>
          <cell r="C4421" t="str">
            <v>SCCVPBLRAPP976</v>
          </cell>
          <cell r="D4421" t="str">
            <v>SERVER</v>
          </cell>
          <cell r="E4421" t="str">
            <v>SERVER</v>
          </cell>
          <cell r="F4421" t="str">
            <v>VMware</v>
          </cell>
          <cell r="G4421" t="str">
            <v>VMware</v>
          </cell>
          <cell r="H4421" t="str">
            <v>172.16.23.130</v>
          </cell>
          <cell r="I4421" t="str">
            <v>NOT APPLICABLE</v>
          </cell>
          <cell r="J4421" t="str">
            <v>NOT APPLICABLE</v>
          </cell>
          <cell r="K4421" t="str">
            <v>Decommissioned</v>
          </cell>
        </row>
        <row r="4422">
          <cell r="B4422" t="str">
            <v>VMware</v>
          </cell>
          <cell r="C4422" t="str">
            <v>SCCVPBLRAPP336</v>
          </cell>
          <cell r="D4422" t="str">
            <v>SERVER</v>
          </cell>
          <cell r="E4422" t="str">
            <v>SERVER</v>
          </cell>
          <cell r="F4422" t="str">
            <v>VMware</v>
          </cell>
          <cell r="G4422" t="str">
            <v>VMware</v>
          </cell>
          <cell r="H4422" t="str">
            <v>172.16.22.170</v>
          </cell>
          <cell r="I4422" t="str">
            <v>NOT APPLICABLE</v>
          </cell>
          <cell r="J4422" t="str">
            <v>NOT APPLICABLE</v>
          </cell>
          <cell r="K4422" t="str">
            <v>Decommissioned</v>
          </cell>
        </row>
        <row r="4423">
          <cell r="B4423" t="str">
            <v>VMware</v>
          </cell>
          <cell r="C4423" t="str">
            <v>SCCVPBLRAPP539</v>
          </cell>
          <cell r="D4423" t="str">
            <v>SERVER</v>
          </cell>
          <cell r="E4423" t="str">
            <v>SERVER</v>
          </cell>
          <cell r="F4423" t="str">
            <v>VMware</v>
          </cell>
          <cell r="G4423" t="str">
            <v>VMware</v>
          </cell>
          <cell r="H4423" t="str">
            <v>172.16.22.144</v>
          </cell>
          <cell r="I4423" t="str">
            <v>NOT APPLICABLE</v>
          </cell>
          <cell r="J4423" t="str">
            <v>NOT APPLICABLE</v>
          </cell>
          <cell r="K4423" t="str">
            <v>Decommissioned</v>
          </cell>
        </row>
        <row r="4424">
          <cell r="B4424" t="str">
            <v>VMware</v>
          </cell>
          <cell r="C4424" t="str">
            <v>SCCVPBLRAPP032</v>
          </cell>
          <cell r="D4424" t="str">
            <v>SERVER</v>
          </cell>
          <cell r="E4424" t="str">
            <v>SERVER</v>
          </cell>
          <cell r="F4424" t="str">
            <v>VMware</v>
          </cell>
          <cell r="G4424" t="str">
            <v>VMware</v>
          </cell>
          <cell r="H4424" t="str">
            <v>172.16.115.183</v>
          </cell>
          <cell r="I4424" t="str">
            <v>172.16.82.92</v>
          </cell>
          <cell r="J4424" t="str">
            <v>172.16.38.60</v>
          </cell>
          <cell r="K4424" t="str">
            <v>Commissioned</v>
          </cell>
        </row>
        <row r="4425">
          <cell r="B4425" t="str">
            <v>VMware</v>
          </cell>
          <cell r="C4425" t="str">
            <v>SCCVPBLRAPP979</v>
          </cell>
          <cell r="D4425" t="str">
            <v>SERVER</v>
          </cell>
          <cell r="E4425" t="str">
            <v>SERVER</v>
          </cell>
          <cell r="F4425" t="str">
            <v>VMware</v>
          </cell>
          <cell r="G4425" t="str">
            <v>VMware</v>
          </cell>
          <cell r="H4425" t="str">
            <v>172.16.23.133</v>
          </cell>
          <cell r="I4425" t="str">
            <v>NOT APPLICABLE</v>
          </cell>
          <cell r="J4425" t="str">
            <v>NOT APPLICABLE</v>
          </cell>
          <cell r="K4425" t="str">
            <v>Decommissioned</v>
          </cell>
        </row>
        <row r="4426">
          <cell r="B4426" t="str">
            <v>VMware</v>
          </cell>
          <cell r="C4426" t="str">
            <v>SCCVPBLRAPP978</v>
          </cell>
          <cell r="D4426" t="str">
            <v>SERVER</v>
          </cell>
          <cell r="E4426" t="str">
            <v>SERVER</v>
          </cell>
          <cell r="F4426" t="str">
            <v>VMware</v>
          </cell>
          <cell r="G4426" t="str">
            <v>VMware</v>
          </cell>
          <cell r="H4426" t="str">
            <v>172.16.23.132</v>
          </cell>
          <cell r="I4426" t="str">
            <v>NOT APPLICABLE</v>
          </cell>
          <cell r="J4426" t="str">
            <v>NOT APPLICABLE</v>
          </cell>
          <cell r="K4426" t="str">
            <v>Decommissioned</v>
          </cell>
        </row>
        <row r="4427">
          <cell r="B4427" t="str">
            <v>VMware</v>
          </cell>
          <cell r="C4427" t="str">
            <v>SCCVPBLRDBS490</v>
          </cell>
          <cell r="D4427" t="str">
            <v>SERVER</v>
          </cell>
          <cell r="E4427" t="str">
            <v>SERVER</v>
          </cell>
          <cell r="F4427" t="str">
            <v>VMware</v>
          </cell>
          <cell r="G4427" t="str">
            <v>VMware</v>
          </cell>
          <cell r="H4427" t="str">
            <v>172.16.24.32</v>
          </cell>
          <cell r="I4427" t="str">
            <v>NOT APPLICABLE</v>
          </cell>
          <cell r="J4427" t="str">
            <v>NOT APPLICABLE</v>
          </cell>
          <cell r="K4427" t="str">
            <v>Decommissioned</v>
          </cell>
        </row>
        <row r="4428">
          <cell r="B4428" t="str">
            <v>VMware</v>
          </cell>
          <cell r="C4428" t="str">
            <v>SCCVPBLRCAVA02</v>
          </cell>
          <cell r="D4428" t="str">
            <v>SERVER</v>
          </cell>
          <cell r="E4428" t="str">
            <v>SERVER</v>
          </cell>
          <cell r="F4428" t="str">
            <v>VMware</v>
          </cell>
          <cell r="G4428" t="str">
            <v>VMware</v>
          </cell>
          <cell r="H4428" t="str">
            <v>172.16.22.123</v>
          </cell>
          <cell r="I4428" t="str">
            <v>NOT APPLICABLE</v>
          </cell>
          <cell r="J4428" t="str">
            <v>NOT APPLICABLE</v>
          </cell>
          <cell r="K4428" t="str">
            <v>Decommissioned</v>
          </cell>
        </row>
        <row r="4429">
          <cell r="B4429" t="str">
            <v>VMware</v>
          </cell>
          <cell r="C4429" t="str">
            <v>SCCVPBLRAPP970</v>
          </cell>
          <cell r="D4429" t="str">
            <v>SERVER</v>
          </cell>
          <cell r="E4429" t="str">
            <v>SERVER</v>
          </cell>
          <cell r="F4429" t="str">
            <v>VMware</v>
          </cell>
          <cell r="G4429" t="str">
            <v>VMware</v>
          </cell>
          <cell r="H4429" t="str">
            <v>172.16.23.124</v>
          </cell>
          <cell r="I4429" t="str">
            <v>NOT APPLICABLE</v>
          </cell>
          <cell r="J4429" t="str">
            <v>NOT APPLICABLE</v>
          </cell>
          <cell r="K4429" t="str">
            <v>Decommissioned</v>
          </cell>
        </row>
        <row r="4430">
          <cell r="B4430" t="str">
            <v>VMware</v>
          </cell>
          <cell r="C4430" t="str">
            <v>SCCVPBLRAPP042</v>
          </cell>
          <cell r="D4430" t="str">
            <v>SERVER</v>
          </cell>
          <cell r="E4430" t="str">
            <v>SERVER</v>
          </cell>
          <cell r="F4430" t="str">
            <v>VMware</v>
          </cell>
          <cell r="G4430" t="str">
            <v>VMware</v>
          </cell>
          <cell r="H4430" t="str">
            <v>172.16.115.207</v>
          </cell>
          <cell r="I4430" t="str">
            <v>NOT APPLICABLE</v>
          </cell>
          <cell r="J4430" t="str">
            <v>NOT APPLICABLE</v>
          </cell>
          <cell r="K4430" t="str">
            <v>Decommissioned</v>
          </cell>
        </row>
        <row r="4431">
          <cell r="B4431" t="str">
            <v>VMware</v>
          </cell>
          <cell r="C4431" t="str">
            <v>SCCVPBLRIDM008</v>
          </cell>
          <cell r="D4431" t="str">
            <v>SERVER</v>
          </cell>
          <cell r="E4431" t="str">
            <v>SERVER</v>
          </cell>
          <cell r="F4431" t="str">
            <v>VMware</v>
          </cell>
          <cell r="G4431" t="str">
            <v>VMware</v>
          </cell>
          <cell r="H4431" t="str">
            <v>172.16.22.253</v>
          </cell>
          <cell r="I4431" t="str">
            <v>172.16.86.239</v>
          </cell>
          <cell r="J4431" t="str">
            <v>172.16.94.77</v>
          </cell>
          <cell r="K4431" t="str">
            <v>Commissioned</v>
          </cell>
        </row>
        <row r="4432">
          <cell r="B4432" t="str">
            <v>VMware</v>
          </cell>
          <cell r="C4432" t="str">
            <v>SCCVPBLRAPP391.SBIC.SBICARD.COM</v>
          </cell>
          <cell r="D4432" t="str">
            <v>SERVER</v>
          </cell>
          <cell r="E4432" t="str">
            <v>SERVER</v>
          </cell>
          <cell r="F4432" t="str">
            <v>VMware</v>
          </cell>
          <cell r="G4432" t="str">
            <v>VMware</v>
          </cell>
          <cell r="H4432" t="str">
            <v>172.16.99.33</v>
          </cell>
          <cell r="I4432" t="str">
            <v>NOT APPLICABLE</v>
          </cell>
          <cell r="J4432" t="str">
            <v>NOT APPLICABLE</v>
          </cell>
          <cell r="K4432" t="str">
            <v>Decommissioned</v>
          </cell>
        </row>
        <row r="4433">
          <cell r="B4433" t="str">
            <v>VMware</v>
          </cell>
          <cell r="C4433" t="str">
            <v>SCCVPBLRAPP444</v>
          </cell>
          <cell r="D4433" t="str">
            <v>SERVER</v>
          </cell>
          <cell r="E4433" t="str">
            <v>SERVER</v>
          </cell>
          <cell r="F4433" t="str">
            <v>VMware</v>
          </cell>
          <cell r="G4433" t="str">
            <v>VMware</v>
          </cell>
          <cell r="H4433" t="str">
            <v>172.16.22.87</v>
          </cell>
          <cell r="I4433" t="str">
            <v>NOT APPLICABLE</v>
          </cell>
          <cell r="J4433" t="str">
            <v>NOT APPLICABLE</v>
          </cell>
          <cell r="K4433" t="str">
            <v>Decommissioned</v>
          </cell>
        </row>
        <row r="4434">
          <cell r="B4434" t="str">
            <v>VMware</v>
          </cell>
          <cell r="C4434" t="str">
            <v>SCCVPBLRDRM03</v>
          </cell>
          <cell r="D4434" t="str">
            <v>SERVER</v>
          </cell>
          <cell r="E4434" t="str">
            <v>SERVER</v>
          </cell>
          <cell r="F4434" t="str">
            <v>VMware</v>
          </cell>
          <cell r="G4434" t="str">
            <v>VMware</v>
          </cell>
          <cell r="H4434" t="str">
            <v>172.16.23.76</v>
          </cell>
          <cell r="I4434" t="str">
            <v>NOT APPLICABLE</v>
          </cell>
          <cell r="J4434" t="str">
            <v>NOT APPLICABLE</v>
          </cell>
          <cell r="K4434" t="str">
            <v>Decommissioned</v>
          </cell>
        </row>
        <row r="4435">
          <cell r="B4435" t="str">
            <v>VMware</v>
          </cell>
          <cell r="C4435" t="str">
            <v>SCCVUBLRAPP437</v>
          </cell>
          <cell r="D4435" t="str">
            <v>SERVER</v>
          </cell>
          <cell r="E4435" t="str">
            <v>SERVER</v>
          </cell>
          <cell r="F4435" t="str">
            <v>VMware</v>
          </cell>
          <cell r="G4435" t="str">
            <v>VMware</v>
          </cell>
          <cell r="H4435" t="str">
            <v>172.16.26.193</v>
          </cell>
          <cell r="I4435" t="str">
            <v>NOT APPLICABLE</v>
          </cell>
          <cell r="J4435" t="str">
            <v>NOT APPLICABLE</v>
          </cell>
          <cell r="K4435" t="str">
            <v>Decommissioned</v>
          </cell>
        </row>
        <row r="4436">
          <cell r="B4436" t="str">
            <v>VMware</v>
          </cell>
          <cell r="C4436" t="str">
            <v>SCCVPBLRAPP039</v>
          </cell>
          <cell r="D4436" t="str">
            <v>SERVER</v>
          </cell>
          <cell r="E4436" t="str">
            <v>SERVER</v>
          </cell>
          <cell r="F4436" t="str">
            <v>VMware</v>
          </cell>
          <cell r="G4436" t="str">
            <v>VMware</v>
          </cell>
          <cell r="H4436" t="str">
            <v>172.16.115.204</v>
          </cell>
          <cell r="I4436" t="str">
            <v>NOT APPLICABLE</v>
          </cell>
          <cell r="J4436" t="str">
            <v>NOT APPLICABLE</v>
          </cell>
          <cell r="K4436" t="str">
            <v>Decommissioned</v>
          </cell>
        </row>
        <row r="4437">
          <cell r="B4437" t="str">
            <v>FOC202515PP</v>
          </cell>
          <cell r="C4437" t="str">
            <v>SCNPPSGGNSWI03-</v>
          </cell>
          <cell r="D4437" t="str">
            <v>NETWORK</v>
          </cell>
          <cell r="E4437" t="str">
            <v>SWITCH</v>
          </cell>
          <cell r="F4437" t="str">
            <v>Cisco</v>
          </cell>
          <cell r="G4437" t="str">
            <v>WS-C2960X-48TS-L</v>
          </cell>
          <cell r="H4437" t="str">
            <v>172.16.124.121</v>
          </cell>
          <cell r="I4437" t="str">
            <v>NOT APPLICABLE</v>
          </cell>
          <cell r="J4437" t="str">
            <v>NOT APPLICABLE</v>
          </cell>
          <cell r="K4437" t="str">
            <v>Decommissioned</v>
          </cell>
        </row>
        <row r="4438">
          <cell r="B4438" t="str">
            <v>VMware</v>
          </cell>
          <cell r="C4438" t="str">
            <v>SCCVUBLRAPP965</v>
          </cell>
          <cell r="D4438" t="str">
            <v>SERVER</v>
          </cell>
          <cell r="E4438" t="str">
            <v>SERVER</v>
          </cell>
          <cell r="F4438" t="str">
            <v>VMware</v>
          </cell>
          <cell r="G4438" t="str">
            <v>VMware</v>
          </cell>
          <cell r="H4438" t="str">
            <v>172.16.27.120</v>
          </cell>
          <cell r="I4438" t="str">
            <v>172.16.90.104</v>
          </cell>
          <cell r="J4438" t="str">
            <v>172.16.96.147</v>
          </cell>
          <cell r="K4438" t="str">
            <v>Commissioned</v>
          </cell>
        </row>
        <row r="4439">
          <cell r="B4439" t="str">
            <v>VMware</v>
          </cell>
          <cell r="C4439" t="str">
            <v>SCCVUBLRAPP966</v>
          </cell>
          <cell r="D4439" t="str">
            <v>SERVER</v>
          </cell>
          <cell r="E4439" t="str">
            <v>SERVER</v>
          </cell>
          <cell r="F4439" t="str">
            <v>VMware</v>
          </cell>
          <cell r="G4439" t="str">
            <v>VMware</v>
          </cell>
          <cell r="H4439" t="str">
            <v>172.16.27.121</v>
          </cell>
          <cell r="I4439" t="str">
            <v>172.16.90.105</v>
          </cell>
          <cell r="J4439" t="str">
            <v>172.16.96.148</v>
          </cell>
          <cell r="K4439" t="str">
            <v>Commissioned</v>
          </cell>
        </row>
        <row r="4440">
          <cell r="B4440" t="str">
            <v>VMware</v>
          </cell>
          <cell r="C4440" t="str">
            <v>SCCVPBLRMGT30</v>
          </cell>
          <cell r="D4440" t="str">
            <v>SERVER</v>
          </cell>
          <cell r="E4440" t="str">
            <v>SERVER</v>
          </cell>
          <cell r="F4440" t="str">
            <v>VMware</v>
          </cell>
          <cell r="G4440" t="str">
            <v>VMware</v>
          </cell>
          <cell r="H4440" t="str">
            <v>172.30.53.24</v>
          </cell>
          <cell r="I4440" t="str">
            <v>172.16.72.161</v>
          </cell>
          <cell r="J4440" t="str">
            <v>172.16.96.20</v>
          </cell>
          <cell r="K4440" t="str">
            <v>Commissioned</v>
          </cell>
        </row>
        <row r="4441">
          <cell r="B4441" t="str">
            <v>VMware</v>
          </cell>
          <cell r="C4441" t="str">
            <v>SCCVPBLRIDM017</v>
          </cell>
          <cell r="D4441" t="str">
            <v>SERVER</v>
          </cell>
          <cell r="E4441" t="str">
            <v>SERVER</v>
          </cell>
          <cell r="F4441" t="str">
            <v>VMware</v>
          </cell>
          <cell r="G4441" t="str">
            <v>VMware</v>
          </cell>
          <cell r="H4441" t="str">
            <v>172.30.5.5</v>
          </cell>
          <cell r="I4441" t="str">
            <v>172.31.136.44</v>
          </cell>
          <cell r="J4441" t="str">
            <v>172.16.94.31</v>
          </cell>
          <cell r="K4441" t="str">
            <v>Commissioned</v>
          </cell>
        </row>
        <row r="4442">
          <cell r="B4442" t="str">
            <v>VMware</v>
          </cell>
          <cell r="C4442" t="str">
            <v>SCCVPBLRIDM014</v>
          </cell>
          <cell r="D4442" t="str">
            <v>SERVER</v>
          </cell>
          <cell r="E4442" t="str">
            <v>SERVER</v>
          </cell>
          <cell r="F4442" t="str">
            <v>VMware</v>
          </cell>
          <cell r="G4442" t="str">
            <v>VMware</v>
          </cell>
          <cell r="H4442" t="str">
            <v>172.16.23.51</v>
          </cell>
          <cell r="I4442" t="str">
            <v>172.16.86.187</v>
          </cell>
          <cell r="J4442" t="str">
            <v>172.16.95.196</v>
          </cell>
          <cell r="K4442" t="str">
            <v>Commissioned</v>
          </cell>
        </row>
        <row r="4443">
          <cell r="B4443" t="str">
            <v>VMware</v>
          </cell>
          <cell r="C4443" t="str">
            <v>SCCVPBLRMGT31</v>
          </cell>
          <cell r="D4443" t="str">
            <v>SERVER</v>
          </cell>
          <cell r="E4443" t="str">
            <v>SERVER</v>
          </cell>
          <cell r="F4443" t="str">
            <v>VMware</v>
          </cell>
          <cell r="G4443" t="str">
            <v>VMware</v>
          </cell>
          <cell r="H4443" t="str">
            <v>172.30.53.25</v>
          </cell>
          <cell r="I4443" t="str">
            <v>172.31.133.221</v>
          </cell>
          <cell r="J4443" t="str">
            <v>172.16.96.21</v>
          </cell>
          <cell r="K4443" t="str">
            <v>Commissioned</v>
          </cell>
        </row>
        <row r="4444">
          <cell r="B4444" t="str">
            <v>SGH610V8EX</v>
          </cell>
          <cell r="C4444" t="str">
            <v>SBICDCCDBDBP01</v>
          </cell>
          <cell r="D4444" t="str">
            <v>SERVER</v>
          </cell>
          <cell r="E4444" t="str">
            <v>SERVER</v>
          </cell>
          <cell r="F4444" t="str">
            <v>HPE</v>
          </cell>
          <cell r="G4444" t="str">
            <v>HPE PROLIANT BL460C G9</v>
          </cell>
          <cell r="H4444" t="str">
            <v>172.16.72.207</v>
          </cell>
          <cell r="I4444" t="str">
            <v>172.16.72.45</v>
          </cell>
          <cell r="J4444" t="str">
            <v>NOT APPLICABLE</v>
          </cell>
          <cell r="K4444" t="str">
            <v>Commissioned</v>
          </cell>
        </row>
        <row r="4445">
          <cell r="B4445" t="str">
            <v>VMware</v>
          </cell>
          <cell r="C4445" t="str">
            <v>SCNVPHYDWAF03.COM</v>
          </cell>
          <cell r="D4445" t="str">
            <v>NETWORK</v>
          </cell>
          <cell r="E4445" t="str">
            <v>F5 BIG-IP</v>
          </cell>
          <cell r="F4445" t="str">
            <v>VMware</v>
          </cell>
          <cell r="G4445" t="str">
            <v>VMware</v>
          </cell>
          <cell r="H4445" t="str">
            <v>172.16.139.34</v>
          </cell>
          <cell r="I4445" t="str">
            <v>NOT APPLICABLE</v>
          </cell>
          <cell r="J4445" t="str">
            <v>NOT APPLICABLE</v>
          </cell>
          <cell r="K4445" t="str">
            <v>Decommissioned</v>
          </cell>
        </row>
        <row r="4446">
          <cell r="B4446" t="str">
            <v>VMware</v>
          </cell>
          <cell r="C4446" t="str">
            <v>SCCVPBLRWBC015</v>
          </cell>
          <cell r="D4446" t="str">
            <v>SERVER</v>
          </cell>
          <cell r="E4446" t="str">
            <v>SERVER</v>
          </cell>
          <cell r="F4446" t="str">
            <v>VMware</v>
          </cell>
          <cell r="G4446" t="str">
            <v>VMware</v>
          </cell>
          <cell r="H4446" t="str">
            <v>172.30.5.2</v>
          </cell>
          <cell r="I4446" t="str">
            <v>172.31.136.41</v>
          </cell>
          <cell r="J4446" t="str">
            <v>172.16.96.138</v>
          </cell>
          <cell r="K4446" t="str">
            <v>Commissioned</v>
          </cell>
        </row>
        <row r="4447">
          <cell r="B4447" t="str">
            <v>SGH610V8EV</v>
          </cell>
          <cell r="C4447" t="str">
            <v>SBICDCCDBDBP02</v>
          </cell>
          <cell r="D4447" t="str">
            <v>SERVER</v>
          </cell>
          <cell r="E4447" t="str">
            <v>SERVER</v>
          </cell>
          <cell r="F4447" t="str">
            <v>HPE</v>
          </cell>
          <cell r="G4447" t="str">
            <v>HPE PROLIANT BL460C G9</v>
          </cell>
          <cell r="H4447" t="str">
            <v>172.16.72.177 </v>
          </cell>
          <cell r="I4447" t="str">
            <v>172.16.72.46</v>
          </cell>
          <cell r="J4447" t="str">
            <v>NOT APPLICABLE</v>
          </cell>
          <cell r="K4447" t="str">
            <v>Commissioned</v>
          </cell>
        </row>
        <row r="4448">
          <cell r="B4448" t="str">
            <v>SGH7101J01</v>
          </cell>
          <cell r="C4448" t="str">
            <v>SBICDCD2D002</v>
          </cell>
          <cell r="D4448" t="str">
            <v>BACKUP</v>
          </cell>
          <cell r="E4448" t="str">
            <v>BACKUP</v>
          </cell>
          <cell r="F4448" t="str">
            <v>HPE</v>
          </cell>
          <cell r="G4448" t="str">
            <v>HPE STOREONCE 5100</v>
          </cell>
          <cell r="H4448" t="str">
            <v>172.16.38.150</v>
          </cell>
          <cell r="I4448" t="str">
            <v>172.31.132.236</v>
          </cell>
          <cell r="J4448" t="str">
            <v>NOT APPLICABLE</v>
          </cell>
          <cell r="K4448" t="str">
            <v>Decommissioned</v>
          </cell>
        </row>
        <row r="4449">
          <cell r="B4449" t="str">
            <v>VMware</v>
          </cell>
          <cell r="C4449" t="str">
            <v>SCCVPBLRIDM012</v>
          </cell>
          <cell r="D4449" t="str">
            <v>SERVER</v>
          </cell>
          <cell r="E4449" t="str">
            <v>SERVER</v>
          </cell>
          <cell r="F4449" t="str">
            <v>VMware</v>
          </cell>
          <cell r="G4449" t="str">
            <v>VMware</v>
          </cell>
          <cell r="H4449" t="str">
            <v>172.30.17.43</v>
          </cell>
          <cell r="I4449" t="str">
            <v>NOT APPLICABLE</v>
          </cell>
          <cell r="J4449" t="str">
            <v>172.16.95.99</v>
          </cell>
          <cell r="K4449" t="str">
            <v>Commissioned</v>
          </cell>
        </row>
        <row r="4450">
          <cell r="B4450" t="str">
            <v>VMware</v>
          </cell>
          <cell r="C4450" t="str">
            <v>SCCVPBLRAPP552</v>
          </cell>
          <cell r="D4450" t="str">
            <v>SERVER</v>
          </cell>
          <cell r="E4450" t="str">
            <v>SERVER</v>
          </cell>
          <cell r="F4450" t="str">
            <v>VMware</v>
          </cell>
          <cell r="G4450" t="str">
            <v>VMware</v>
          </cell>
          <cell r="H4450" t="str">
            <v>172.16.22.154</v>
          </cell>
          <cell r="I4450" t="str">
            <v>NOT APPLICABLE</v>
          </cell>
          <cell r="J4450" t="str">
            <v>NOT APPLICABLE</v>
          </cell>
          <cell r="K4450" t="str">
            <v>Decommissioned</v>
          </cell>
        </row>
        <row r="4451">
          <cell r="B4451" t="str">
            <v>VMware</v>
          </cell>
          <cell r="C4451" t="str">
            <v>SCCVPBLRMGT407</v>
          </cell>
          <cell r="D4451" t="str">
            <v>SERVER</v>
          </cell>
          <cell r="E4451" t="str">
            <v>SERVER</v>
          </cell>
          <cell r="F4451" t="str">
            <v>VMware</v>
          </cell>
          <cell r="G4451" t="str">
            <v>VMware</v>
          </cell>
          <cell r="H4451" t="str">
            <v>172.16.22.43</v>
          </cell>
          <cell r="I4451" t="str">
            <v>172.16.82.71</v>
          </cell>
          <cell r="J4451" t="str">
            <v>172.16.38.26</v>
          </cell>
          <cell r="K4451" t="str">
            <v>Decommissioned</v>
          </cell>
        </row>
        <row r="4452">
          <cell r="B4452" t="str">
            <v>VMware</v>
          </cell>
          <cell r="C4452" t="str">
            <v>SCCVPBLRWBC011</v>
          </cell>
          <cell r="D4452" t="str">
            <v>SERVER</v>
          </cell>
          <cell r="E4452" t="str">
            <v>SERVER</v>
          </cell>
          <cell r="F4452" t="str">
            <v>VMware</v>
          </cell>
          <cell r="G4452" t="str">
            <v>VMware</v>
          </cell>
          <cell r="H4452" t="str">
            <v>172.16.23.120</v>
          </cell>
          <cell r="I4452" t="str">
            <v>172.16.87.19</v>
          </cell>
          <cell r="J4452" t="str">
            <v>172.16.96.136</v>
          </cell>
          <cell r="K4452" t="str">
            <v>Commissioned</v>
          </cell>
        </row>
        <row r="4453">
          <cell r="B4453" t="str">
            <v>VMware</v>
          </cell>
          <cell r="C4453" t="str">
            <v>SCCVPBLRWBC007</v>
          </cell>
          <cell r="D4453" t="str">
            <v>SERVER</v>
          </cell>
          <cell r="E4453" t="str">
            <v>SERVER</v>
          </cell>
          <cell r="F4453" t="str">
            <v>VMware</v>
          </cell>
          <cell r="G4453" t="str">
            <v>VMware</v>
          </cell>
          <cell r="H4453" t="str">
            <v>172.16.23.116</v>
          </cell>
          <cell r="I4453" t="str">
            <v>172.16.87.15</v>
          </cell>
          <cell r="J4453" t="str">
            <v>172.16.96.132</v>
          </cell>
          <cell r="K4453" t="str">
            <v>Commissioned</v>
          </cell>
        </row>
        <row r="4454">
          <cell r="B4454" t="str">
            <v>VMware</v>
          </cell>
          <cell r="C4454" t="str">
            <v>SCCVPBLRAPP451</v>
          </cell>
          <cell r="D4454" t="str">
            <v>SERVER</v>
          </cell>
          <cell r="E4454" t="str">
            <v>SERVER</v>
          </cell>
          <cell r="F4454" t="str">
            <v>VMware</v>
          </cell>
          <cell r="G4454" t="str">
            <v>VMware</v>
          </cell>
          <cell r="H4454" t="str">
            <v>172.30.17.39</v>
          </cell>
          <cell r="I4454" t="str">
            <v>NOT APPLICABLE</v>
          </cell>
          <cell r="J4454" t="str">
            <v>NOT APPLICABLE</v>
          </cell>
          <cell r="K4454" t="str">
            <v>Commissioned</v>
          </cell>
        </row>
        <row r="4455">
          <cell r="B4455" t="str">
            <v>VMware</v>
          </cell>
          <cell r="C4455" t="str">
            <v>SCCVPBLRWEB062</v>
          </cell>
          <cell r="D4455" t="str">
            <v>SERVER</v>
          </cell>
          <cell r="E4455" t="str">
            <v>SERVER</v>
          </cell>
          <cell r="F4455" t="str">
            <v>VMware</v>
          </cell>
          <cell r="G4455" t="str">
            <v>VMware</v>
          </cell>
          <cell r="H4455" t="str">
            <v>172.16.100.83</v>
          </cell>
          <cell r="I4455" t="str">
            <v>NOT APPLICABLE</v>
          </cell>
          <cell r="J4455" t="str">
            <v>NOT APPLICABLE</v>
          </cell>
          <cell r="K4455" t="str">
            <v>Commissioned</v>
          </cell>
        </row>
        <row r="4456">
          <cell r="B4456" t="str">
            <v>VMware</v>
          </cell>
          <cell r="C4456" t="str">
            <v>SCCVPHYDDBS005</v>
          </cell>
          <cell r="D4456" t="str">
            <v>SERVER</v>
          </cell>
          <cell r="E4456" t="str">
            <v>SERVER</v>
          </cell>
          <cell r="F4456" t="str">
            <v>VMware</v>
          </cell>
          <cell r="G4456" t="str">
            <v>VMware</v>
          </cell>
          <cell r="H4456" t="str">
            <v>172.16.144.41</v>
          </cell>
          <cell r="I4456" t="str">
            <v>172.17.88.47</v>
          </cell>
          <cell r="J4456" t="str">
            <v>172.17.94.216</v>
          </cell>
          <cell r="K4456" t="str">
            <v>Decommissioned</v>
          </cell>
        </row>
        <row r="4457">
          <cell r="B4457" t="str">
            <v>VMware</v>
          </cell>
          <cell r="C4457" t="str">
            <v>SCCVPHYDDBS004</v>
          </cell>
          <cell r="D4457" t="str">
            <v>SERVER</v>
          </cell>
          <cell r="E4457" t="str">
            <v>SERVER</v>
          </cell>
          <cell r="F4457" t="str">
            <v>VMware</v>
          </cell>
          <cell r="G4457" t="str">
            <v>VMware</v>
          </cell>
          <cell r="H4457" t="str">
            <v>172.16.144.40</v>
          </cell>
          <cell r="I4457" t="str">
            <v>172.17.88.40</v>
          </cell>
          <cell r="J4457" t="str">
            <v>172.17.94.215</v>
          </cell>
          <cell r="K4457" t="str">
            <v>Decommissioned</v>
          </cell>
        </row>
        <row r="4458">
          <cell r="B4458" t="str">
            <v>SGH929S3CX</v>
          </cell>
          <cell r="C4458" t="str">
            <v>SCCPUBLROVS21</v>
          </cell>
          <cell r="D4458" t="str">
            <v>HYPERVISOR</v>
          </cell>
          <cell r="E4458" t="str">
            <v>HYPERVISOR</v>
          </cell>
          <cell r="F4458" t="str">
            <v>HPE</v>
          </cell>
          <cell r="G4458" t="str">
            <v>HPE PROLIANT BL460C G10</v>
          </cell>
          <cell r="H4458" t="str">
            <v>NOT APPLICABLE</v>
          </cell>
          <cell r="I4458" t="str">
            <v>172.16.91.207</v>
          </cell>
          <cell r="J4458" t="str">
            <v>NOT APPLICABLE</v>
          </cell>
          <cell r="K4458" t="str">
            <v>Decommissioned</v>
          </cell>
        </row>
        <row r="4459">
          <cell r="B4459" t="str">
            <v>VMware</v>
          </cell>
          <cell r="C4459" t="str">
            <v>SCCVPHYDAPP227</v>
          </cell>
          <cell r="D4459" t="str">
            <v>SERVER</v>
          </cell>
          <cell r="E4459" t="str">
            <v>SERVER</v>
          </cell>
          <cell r="F4459" t="str">
            <v>VMware</v>
          </cell>
          <cell r="G4459" t="str">
            <v>VMware</v>
          </cell>
          <cell r="H4459" t="str">
            <v>172.16.143.135</v>
          </cell>
          <cell r="I4459" t="str">
            <v>172.17.86.215</v>
          </cell>
          <cell r="J4459" t="str">
            <v>172.17.95.162</v>
          </cell>
          <cell r="K4459" t="str">
            <v>Commissioned</v>
          </cell>
        </row>
        <row r="4460">
          <cell r="B4460" t="str">
            <v>VMware</v>
          </cell>
          <cell r="C4460" t="str">
            <v>SCCVPHYDAPP162</v>
          </cell>
          <cell r="D4460" t="str">
            <v>SERVER</v>
          </cell>
          <cell r="E4460" t="str">
            <v>SERVER</v>
          </cell>
          <cell r="F4460" t="str">
            <v>VMware</v>
          </cell>
          <cell r="G4460" t="str">
            <v>VMware</v>
          </cell>
          <cell r="H4460" t="str">
            <v>172.16.143.42</v>
          </cell>
          <cell r="I4460" t="str">
            <v>172.17.84.171</v>
          </cell>
          <cell r="J4460" t="str">
            <v>172.17.95.37</v>
          </cell>
          <cell r="K4460" t="str">
            <v>Decommissioned</v>
          </cell>
        </row>
        <row r="4461">
          <cell r="B4461" t="str">
            <v>VMware</v>
          </cell>
          <cell r="C4461" t="str">
            <v>SCCVPHYDAPP239</v>
          </cell>
          <cell r="D4461" t="str">
            <v>SERVER</v>
          </cell>
          <cell r="E4461" t="str">
            <v>SERVER</v>
          </cell>
          <cell r="F4461" t="str">
            <v>VMware</v>
          </cell>
          <cell r="G4461" t="str">
            <v>VMware</v>
          </cell>
          <cell r="H4461" t="str">
            <v>172.16.143.147</v>
          </cell>
          <cell r="I4461" t="str">
            <v>172.17.86.227</v>
          </cell>
          <cell r="J4461" t="str">
            <v>172.17.95.174</v>
          </cell>
          <cell r="K4461" t="str">
            <v>Commissioned</v>
          </cell>
        </row>
        <row r="4462">
          <cell r="B4462" t="str">
            <v>VMware</v>
          </cell>
          <cell r="C4462" t="str">
            <v>SCCVPHYDAPP240</v>
          </cell>
          <cell r="D4462" t="str">
            <v>SERVER</v>
          </cell>
          <cell r="E4462" t="str">
            <v>SERVER</v>
          </cell>
          <cell r="F4462" t="str">
            <v>VMware</v>
          </cell>
          <cell r="G4462" t="str">
            <v>VMware</v>
          </cell>
          <cell r="H4462" t="str">
            <v>172.16.143.148</v>
          </cell>
          <cell r="I4462" t="str">
            <v>172.17.86.228</v>
          </cell>
          <cell r="J4462" t="str">
            <v>172.17.95.175</v>
          </cell>
          <cell r="K4462" t="str">
            <v>Commissioned</v>
          </cell>
        </row>
        <row r="4463">
          <cell r="B4463" t="str">
            <v>VMware</v>
          </cell>
          <cell r="C4463" t="str">
            <v>SCCVPHYDAPP232</v>
          </cell>
          <cell r="D4463" t="str">
            <v>SERVER</v>
          </cell>
          <cell r="E4463" t="str">
            <v>SERVER</v>
          </cell>
          <cell r="F4463" t="str">
            <v>VMware</v>
          </cell>
          <cell r="G4463" t="str">
            <v>VMware</v>
          </cell>
          <cell r="H4463" t="str">
            <v>172.16.143.140</v>
          </cell>
          <cell r="I4463" t="str">
            <v>172.17.86.220</v>
          </cell>
          <cell r="J4463" t="str">
            <v>172.17.95.167</v>
          </cell>
          <cell r="K4463" t="str">
            <v>Commissioned</v>
          </cell>
        </row>
        <row r="4464">
          <cell r="B4464" t="str">
            <v>VMware</v>
          </cell>
          <cell r="C4464" t="str">
            <v>SCCVPHYDAPP233</v>
          </cell>
          <cell r="D4464" t="str">
            <v>SERVER</v>
          </cell>
          <cell r="E4464" t="str">
            <v>SERVER</v>
          </cell>
          <cell r="F4464" t="str">
            <v>VMware</v>
          </cell>
          <cell r="G4464" t="str">
            <v>VMware</v>
          </cell>
          <cell r="H4464" t="str">
            <v>172.16.143.141</v>
          </cell>
          <cell r="I4464" t="str">
            <v>172.17.86.221</v>
          </cell>
          <cell r="J4464" t="str">
            <v>172.17.95.168</v>
          </cell>
          <cell r="K4464" t="str">
            <v>Commissioned</v>
          </cell>
        </row>
        <row r="4465">
          <cell r="B4465" t="str">
            <v>VMware</v>
          </cell>
          <cell r="C4465" t="str">
            <v>SCCVPHYDAPP235</v>
          </cell>
          <cell r="D4465" t="str">
            <v>SERVER</v>
          </cell>
          <cell r="E4465" t="str">
            <v>SERVER</v>
          </cell>
          <cell r="F4465" t="str">
            <v>VMware</v>
          </cell>
          <cell r="G4465" t="str">
            <v>VMware</v>
          </cell>
          <cell r="H4465" t="str">
            <v>172.16.143.143</v>
          </cell>
          <cell r="I4465" t="str">
            <v>172.17.86.223</v>
          </cell>
          <cell r="J4465" t="str">
            <v>172.17.95.170</v>
          </cell>
          <cell r="K4465" t="str">
            <v>Commissioned</v>
          </cell>
        </row>
        <row r="4466">
          <cell r="B4466" t="str">
            <v>VMware</v>
          </cell>
          <cell r="C4466" t="str">
            <v>SCCVPHYDAPP236</v>
          </cell>
          <cell r="D4466" t="str">
            <v>SERVER</v>
          </cell>
          <cell r="E4466" t="str">
            <v>SERVER</v>
          </cell>
          <cell r="F4466" t="str">
            <v>VMware</v>
          </cell>
          <cell r="G4466" t="str">
            <v>VMware</v>
          </cell>
          <cell r="H4466" t="str">
            <v>172.16.143.144</v>
          </cell>
          <cell r="I4466" t="str">
            <v>172.17.86.224</v>
          </cell>
          <cell r="J4466" t="str">
            <v>172.17.95.171</v>
          </cell>
          <cell r="K4466" t="str">
            <v>Commissioned</v>
          </cell>
        </row>
        <row r="4467">
          <cell r="B4467" t="str">
            <v>VMware</v>
          </cell>
          <cell r="C4467" t="str">
            <v>SCCVPHYDAPP237</v>
          </cell>
          <cell r="D4467" t="str">
            <v>SERVER</v>
          </cell>
          <cell r="E4467" t="str">
            <v>SERVER</v>
          </cell>
          <cell r="F4467" t="str">
            <v>VMware</v>
          </cell>
          <cell r="G4467" t="str">
            <v>VMware</v>
          </cell>
          <cell r="H4467" t="str">
            <v>172.16.143.145</v>
          </cell>
          <cell r="I4467" t="str">
            <v>172.17.86.225</v>
          </cell>
          <cell r="J4467" t="str">
            <v>172.17.95.172</v>
          </cell>
          <cell r="K4467" t="str">
            <v>Commissioned</v>
          </cell>
        </row>
        <row r="4468">
          <cell r="B4468" t="str">
            <v>VMware</v>
          </cell>
          <cell r="C4468" t="str">
            <v>SCCVPHYDAPP228</v>
          </cell>
          <cell r="D4468" t="str">
            <v>SERVER</v>
          </cell>
          <cell r="E4468" t="str">
            <v>SERVER</v>
          </cell>
          <cell r="F4468" t="str">
            <v>VMware</v>
          </cell>
          <cell r="G4468" t="str">
            <v>VMware</v>
          </cell>
          <cell r="H4468" t="str">
            <v>172.16.143.136</v>
          </cell>
          <cell r="I4468" t="str">
            <v>172.17.86.216</v>
          </cell>
          <cell r="J4468" t="str">
            <v>172.17.95.163</v>
          </cell>
          <cell r="K4468" t="str">
            <v>Commissioned</v>
          </cell>
        </row>
        <row r="4469">
          <cell r="B4469" t="str">
            <v>VMware</v>
          </cell>
          <cell r="C4469" t="str">
            <v>SCCVPHYDAPP163</v>
          </cell>
          <cell r="D4469" t="str">
            <v>SERVER</v>
          </cell>
          <cell r="E4469" t="str">
            <v>SERVER</v>
          </cell>
          <cell r="F4469" t="str">
            <v>VMware</v>
          </cell>
          <cell r="G4469" t="str">
            <v>VMware</v>
          </cell>
          <cell r="H4469" t="str">
            <v>172.16.143.43</v>
          </cell>
          <cell r="I4469" t="str">
            <v>172.17.84.172</v>
          </cell>
          <cell r="J4469" t="str">
            <v>172.17.95.38</v>
          </cell>
          <cell r="K4469" t="str">
            <v>Decommissioned</v>
          </cell>
        </row>
        <row r="4470">
          <cell r="B4470" t="str">
            <v>VMware</v>
          </cell>
          <cell r="C4470" t="str">
            <v>SCCVPHYDAPP234</v>
          </cell>
          <cell r="D4470" t="str">
            <v>SERVER</v>
          </cell>
          <cell r="E4470" t="str">
            <v>SERVER</v>
          </cell>
          <cell r="F4470" t="str">
            <v>VMware</v>
          </cell>
          <cell r="G4470" t="str">
            <v>VMware</v>
          </cell>
          <cell r="H4470" t="str">
            <v>172.16.143.142</v>
          </cell>
          <cell r="I4470" t="str">
            <v>172.17.86.222</v>
          </cell>
          <cell r="J4470" t="str">
            <v>172.17.95.169</v>
          </cell>
          <cell r="K4470" t="str">
            <v>Commissioned</v>
          </cell>
        </row>
        <row r="4471">
          <cell r="B4471" t="str">
            <v>CN5AHD6028</v>
          </cell>
          <cell r="C4471" t="str">
            <v>SCNPTBLREWSW</v>
          </cell>
          <cell r="D4471" t="str">
            <v>NETWORK</v>
          </cell>
          <cell r="E4471" t="str">
            <v>SWITCH</v>
          </cell>
          <cell r="F4471" t="str">
            <v>HPE</v>
          </cell>
          <cell r="G4471" t="str">
            <v>HPE 5130 24G 4SFP+1-Slot HI Switch</v>
          </cell>
          <cell r="H4471" t="str">
            <v>172.16.65.30</v>
          </cell>
          <cell r="I4471" t="str">
            <v>NOT APPLICABLE</v>
          </cell>
          <cell r="J4471" t="str">
            <v>NOT APPLICABLE</v>
          </cell>
          <cell r="K4471" t="str">
            <v>Decommissioned</v>
          </cell>
        </row>
        <row r="4472">
          <cell r="B4472" t="str">
            <v>VMware</v>
          </cell>
          <cell r="C4472" t="str">
            <v>SCCVPHYDAPP225</v>
          </cell>
          <cell r="D4472" t="str">
            <v>SERVER</v>
          </cell>
          <cell r="E4472" t="str">
            <v>SERVER</v>
          </cell>
          <cell r="F4472" t="str">
            <v>VMware</v>
          </cell>
          <cell r="G4472" t="str">
            <v>VMware</v>
          </cell>
          <cell r="H4472" t="str">
            <v>172.16.143.133</v>
          </cell>
          <cell r="I4472" t="str">
            <v>172.17.86.213</v>
          </cell>
          <cell r="J4472" t="str">
            <v>172.17.95.145</v>
          </cell>
          <cell r="K4472" t="str">
            <v>Decommissioned</v>
          </cell>
        </row>
        <row r="4473">
          <cell r="B4473" t="str">
            <v>CN5AHD602D</v>
          </cell>
          <cell r="C4473" t="str">
            <v>SCNPTBLREWSW2</v>
          </cell>
          <cell r="D4473" t="str">
            <v>NETWORK</v>
          </cell>
          <cell r="E4473" t="str">
            <v>SWITCH</v>
          </cell>
          <cell r="F4473" t="str">
            <v>HPE</v>
          </cell>
          <cell r="G4473" t="str">
            <v>HPE 5130 24G 4SFP+ 1-slot HI Switch</v>
          </cell>
          <cell r="H4473" t="str">
            <v>172.16.65.48</v>
          </cell>
          <cell r="I4473" t="str">
            <v>NOT APPLICABLE</v>
          </cell>
          <cell r="J4473" t="str">
            <v>NOT APPLICABLE</v>
          </cell>
          <cell r="K4473" t="str">
            <v>Decommissioned</v>
          </cell>
        </row>
        <row r="4474">
          <cell r="B4474" t="str">
            <v>CN5AHD6016</v>
          </cell>
          <cell r="C4474" t="str">
            <v>SCNPTBLREWSW2-CN5AHD6016</v>
          </cell>
          <cell r="D4474" t="str">
            <v>NETWORK</v>
          </cell>
          <cell r="E4474" t="str">
            <v>SWITCH</v>
          </cell>
          <cell r="F4474" t="str">
            <v>HPE</v>
          </cell>
          <cell r="G4474" t="str">
            <v>5130 24G 4SFP+</v>
          </cell>
          <cell r="H4474" t="str">
            <v>172.16.65.48</v>
          </cell>
          <cell r="I4474" t="str">
            <v>NOT APPLICABLE</v>
          </cell>
          <cell r="J4474" t="str">
            <v>NOT APPLICABLE</v>
          </cell>
          <cell r="K4474" t="str">
            <v>Decommissioned</v>
          </cell>
        </row>
        <row r="4475">
          <cell r="B4475" t="str">
            <v>CN5AHD6028</v>
          </cell>
          <cell r="C4475" t="str">
            <v>SCNPTBLREWSW-CN5AHD6017</v>
          </cell>
          <cell r="D4475" t="str">
            <v>NETWORK</v>
          </cell>
          <cell r="E4475" t="str">
            <v>SWITCH</v>
          </cell>
          <cell r="F4475" t="str">
            <v>HPE</v>
          </cell>
          <cell r="G4475" t="str">
            <v>HPE 5130 24G 4SFP+1-Slot HI Switch</v>
          </cell>
          <cell r="H4475" t="str">
            <v>172.16.65.30</v>
          </cell>
          <cell r="I4475" t="str">
            <v>NOT APPLICABLE</v>
          </cell>
          <cell r="J4475" t="str">
            <v>NOT APPLICABLE</v>
          </cell>
          <cell r="K4475" t="str">
            <v>Decommissioned</v>
          </cell>
        </row>
        <row r="4476">
          <cell r="B4476" t="str">
            <v>VMware</v>
          </cell>
          <cell r="C4476" t="str">
            <v>SCCVPHYDAPP231</v>
          </cell>
          <cell r="D4476" t="str">
            <v>SERVER</v>
          </cell>
          <cell r="E4476" t="str">
            <v>SERVER</v>
          </cell>
          <cell r="F4476" t="str">
            <v>VMware</v>
          </cell>
          <cell r="G4476" t="str">
            <v>VMware</v>
          </cell>
          <cell r="H4476" t="str">
            <v>172.16.143.139</v>
          </cell>
          <cell r="I4476" t="str">
            <v>172.17.86.219</v>
          </cell>
          <cell r="J4476" t="str">
            <v>172.17.95.166</v>
          </cell>
          <cell r="K4476" t="str">
            <v>Commissioned</v>
          </cell>
        </row>
        <row r="4477">
          <cell r="B4477" t="str">
            <v>VMware</v>
          </cell>
          <cell r="C4477" t="str">
            <v>SCCVPHYDAPP226</v>
          </cell>
          <cell r="D4477" t="str">
            <v>SERVER</v>
          </cell>
          <cell r="E4477" t="str">
            <v>SERVER</v>
          </cell>
          <cell r="F4477" t="str">
            <v>VMware</v>
          </cell>
          <cell r="G4477" t="str">
            <v>VMware</v>
          </cell>
          <cell r="H4477" t="str">
            <v>172.16.143.134</v>
          </cell>
          <cell r="I4477" t="str">
            <v>172.17.86.214</v>
          </cell>
          <cell r="J4477" t="str">
            <v>172.17.95.146</v>
          </cell>
          <cell r="K4477" t="str">
            <v>Decommissioned</v>
          </cell>
        </row>
        <row r="4478">
          <cell r="B4478" t="str">
            <v>VMware</v>
          </cell>
          <cell r="C4478" t="str">
            <v>SCCVPHYDAPP229</v>
          </cell>
          <cell r="D4478" t="str">
            <v>SERVER</v>
          </cell>
          <cell r="E4478" t="str">
            <v>SERVER</v>
          </cell>
          <cell r="F4478" t="str">
            <v>VMware</v>
          </cell>
          <cell r="G4478" t="str">
            <v>VMware</v>
          </cell>
          <cell r="H4478" t="str">
            <v>172.16.143.137</v>
          </cell>
          <cell r="I4478" t="str">
            <v>172.17.86.217</v>
          </cell>
          <cell r="J4478" t="str">
            <v>172.17.95.164</v>
          </cell>
          <cell r="K4478" t="str">
            <v>Commissioned</v>
          </cell>
        </row>
        <row r="4479">
          <cell r="B4479" t="str">
            <v>CN57FHC0V3</v>
          </cell>
          <cell r="C4479" t="str">
            <v>SCNPTBLRIASW</v>
          </cell>
          <cell r="D4479" t="str">
            <v>NETWORK</v>
          </cell>
          <cell r="E4479" t="str">
            <v>SWITCH</v>
          </cell>
          <cell r="F4479" t="str">
            <v>HPE</v>
          </cell>
          <cell r="G4479" t="str">
            <v xml:space="preserve">HPE 5900AF-48XG-4QSFP+ </v>
          </cell>
          <cell r="H4479" t="str">
            <v>172.16.64.33</v>
          </cell>
          <cell r="I4479" t="str">
            <v>NOT APPLICABLE</v>
          </cell>
          <cell r="J4479" t="str">
            <v>NOT APPLICABLE</v>
          </cell>
          <cell r="K4479" t="str">
            <v>Decommissioned</v>
          </cell>
        </row>
        <row r="4480">
          <cell r="B4480" t="str">
            <v>VMware</v>
          </cell>
          <cell r="C4480" t="str">
            <v>SCCVPHYDAPP041</v>
          </cell>
          <cell r="D4480" t="str">
            <v>SERVER</v>
          </cell>
          <cell r="E4480" t="str">
            <v>SERVER</v>
          </cell>
          <cell r="F4480" t="str">
            <v>VMware</v>
          </cell>
          <cell r="G4480" t="str">
            <v>VMware</v>
          </cell>
          <cell r="H4480" t="str">
            <v>172.16.142.102</v>
          </cell>
          <cell r="I4480" t="str">
            <v>172.17.86.79</v>
          </cell>
          <cell r="J4480" t="str">
            <v>172.17.94.138</v>
          </cell>
          <cell r="K4480" t="str">
            <v>Decommissioned</v>
          </cell>
        </row>
        <row r="4481">
          <cell r="B4481" t="str">
            <v>VMware</v>
          </cell>
          <cell r="C4481" t="str">
            <v>SCCVPHYDAPP051</v>
          </cell>
          <cell r="D4481" t="str">
            <v>SERVER</v>
          </cell>
          <cell r="E4481" t="str">
            <v>SERVER</v>
          </cell>
          <cell r="F4481" t="str">
            <v>VMware</v>
          </cell>
          <cell r="G4481" t="str">
            <v>VMware</v>
          </cell>
          <cell r="H4481" t="str">
            <v>172.16.142.112</v>
          </cell>
          <cell r="I4481" t="str">
            <v>172.17.84.160</v>
          </cell>
          <cell r="J4481" t="str">
            <v>172.17.94.148</v>
          </cell>
          <cell r="K4481" t="str">
            <v>Decommissioned</v>
          </cell>
        </row>
        <row r="4482">
          <cell r="B4482" t="str">
            <v>VMware</v>
          </cell>
          <cell r="C4482" t="str">
            <v>SCCVPHYDIDM005</v>
          </cell>
          <cell r="D4482" t="str">
            <v>SERVER</v>
          </cell>
          <cell r="E4482" t="str">
            <v>SERVER</v>
          </cell>
          <cell r="F4482" t="str">
            <v>VMware</v>
          </cell>
          <cell r="G4482" t="str">
            <v>VMware</v>
          </cell>
          <cell r="H4482" t="str">
            <v>172.16.142.75</v>
          </cell>
          <cell r="I4482" t="str">
            <v>172.17.86.54</v>
          </cell>
          <cell r="J4482" t="str">
            <v>172.17.94.84</v>
          </cell>
          <cell r="K4482" t="str">
            <v>Commissioned</v>
          </cell>
        </row>
        <row r="4483">
          <cell r="B4483" t="str">
            <v>VMware</v>
          </cell>
          <cell r="C4483" t="str">
            <v>SCCVUBLRAPP752</v>
          </cell>
          <cell r="D4483" t="str">
            <v>SERVER</v>
          </cell>
          <cell r="E4483" t="str">
            <v>SERVER</v>
          </cell>
          <cell r="F4483" t="str">
            <v>VMware</v>
          </cell>
          <cell r="G4483" t="str">
            <v>VMware</v>
          </cell>
          <cell r="H4483" t="str">
            <v>172.16.105.28</v>
          </cell>
          <cell r="I4483" t="str">
            <v>NOT APPLICABLE</v>
          </cell>
          <cell r="J4483" t="str">
            <v>NOT APPLICABLE</v>
          </cell>
          <cell r="K4483" t="str">
            <v>Decommissioned</v>
          </cell>
        </row>
        <row r="4484">
          <cell r="B4484" t="str">
            <v>VMware</v>
          </cell>
          <cell r="C4484" t="str">
            <v>SCCVPBLRMGT53</v>
          </cell>
          <cell r="D4484" t="str">
            <v>SERVER</v>
          </cell>
          <cell r="E4484" t="str">
            <v>SERVER</v>
          </cell>
          <cell r="F4484" t="str">
            <v>VMware</v>
          </cell>
          <cell r="G4484" t="str">
            <v>VMware</v>
          </cell>
          <cell r="H4484" t="str">
            <v>172.16.114.118</v>
          </cell>
          <cell r="I4484" t="str">
            <v>NOT APPLICABLE</v>
          </cell>
          <cell r="J4484" t="str">
            <v>NOT APPLICABLE</v>
          </cell>
          <cell r="K4484" t="str">
            <v>Decommissioned</v>
          </cell>
        </row>
        <row r="4485">
          <cell r="B4485" t="str">
            <v>VMware</v>
          </cell>
          <cell r="C4485" t="str">
            <v>SCCVPHYDIDM002</v>
          </cell>
          <cell r="D4485" t="str">
            <v>SERVER</v>
          </cell>
          <cell r="E4485" t="str">
            <v>SERVER</v>
          </cell>
          <cell r="F4485" t="str">
            <v>VMware</v>
          </cell>
          <cell r="G4485" t="str">
            <v>VMware</v>
          </cell>
          <cell r="H4485" t="str">
            <v>172.29.17.25</v>
          </cell>
          <cell r="I4485" t="str">
            <v>172.17.112.63</v>
          </cell>
          <cell r="J4485" t="str">
            <v>172.17.94.81</v>
          </cell>
          <cell r="K4485" t="str">
            <v>Commissioned</v>
          </cell>
        </row>
        <row r="4486">
          <cell r="B4486" t="str">
            <v>VMware</v>
          </cell>
          <cell r="C4486" t="str">
            <v>SCCVPHYDIDM001</v>
          </cell>
          <cell r="D4486" t="str">
            <v>SERVER</v>
          </cell>
          <cell r="E4486" t="str">
            <v>SERVER</v>
          </cell>
          <cell r="F4486" t="str">
            <v>VMware</v>
          </cell>
          <cell r="G4486" t="str">
            <v>VMware</v>
          </cell>
          <cell r="H4486" t="str">
            <v>172.29.17.24</v>
          </cell>
          <cell r="I4486" t="str">
            <v>172.17.112.62</v>
          </cell>
          <cell r="J4486" t="str">
            <v>172.17.94.80</v>
          </cell>
          <cell r="K4486" t="str">
            <v>Commissioned</v>
          </cell>
        </row>
        <row r="4487">
          <cell r="B4487" t="str">
            <v>VMware</v>
          </cell>
          <cell r="C4487" t="str">
            <v>SCCVPHYDIDM006</v>
          </cell>
          <cell r="D4487" t="str">
            <v>SERVER</v>
          </cell>
          <cell r="E4487" t="str">
            <v>SERVER</v>
          </cell>
          <cell r="F4487" t="str">
            <v>VMware</v>
          </cell>
          <cell r="G4487" t="str">
            <v>VMware</v>
          </cell>
          <cell r="H4487" t="str">
            <v>172.16.142.76</v>
          </cell>
          <cell r="I4487" t="str">
            <v>172.17.86.55</v>
          </cell>
          <cell r="J4487" t="str">
            <v>172.17.94.85</v>
          </cell>
          <cell r="K4487" t="str">
            <v>Commissioned</v>
          </cell>
        </row>
        <row r="4488">
          <cell r="B4488" t="str">
            <v>VMware</v>
          </cell>
          <cell r="C4488" t="str">
            <v>SCCVDBLRFSC05FS</v>
          </cell>
          <cell r="D4488" t="str">
            <v>SERVER</v>
          </cell>
          <cell r="E4488" t="str">
            <v>SERVER</v>
          </cell>
          <cell r="F4488" t="str">
            <v>VMware</v>
          </cell>
          <cell r="G4488" t="str">
            <v>VMware</v>
          </cell>
          <cell r="H4488" t="str">
            <v>172.16.22.250</v>
          </cell>
          <cell r="I4488" t="str">
            <v>NOT APPLICABLE</v>
          </cell>
          <cell r="J4488" t="str">
            <v>NOT APPLICABLE</v>
          </cell>
          <cell r="K4488" t="str">
            <v>Decommissioned</v>
          </cell>
        </row>
        <row r="4489">
          <cell r="B4489" t="str">
            <v>VMware</v>
          </cell>
          <cell r="C4489" t="str">
            <v>SCCVPBLRAPP442</v>
          </cell>
          <cell r="D4489" t="str">
            <v>SERVER</v>
          </cell>
          <cell r="E4489" t="str">
            <v>SERVER</v>
          </cell>
          <cell r="F4489" t="str">
            <v>VMware</v>
          </cell>
          <cell r="G4489" t="str">
            <v>VMware</v>
          </cell>
          <cell r="H4489" t="str">
            <v>172.16.22.84</v>
          </cell>
          <cell r="I4489" t="str">
            <v>NOT APPLICABLE</v>
          </cell>
          <cell r="J4489" t="str">
            <v>NOT APPLICABLE</v>
          </cell>
          <cell r="K4489" t="str">
            <v>Decommissioned</v>
          </cell>
        </row>
        <row r="4490">
          <cell r="B4490" t="str">
            <v>VMware</v>
          </cell>
          <cell r="C4490" t="str">
            <v>SCCVPBLRAPP540</v>
          </cell>
          <cell r="D4490" t="str">
            <v>SERVER</v>
          </cell>
          <cell r="E4490" t="str">
            <v>SERVER</v>
          </cell>
          <cell r="F4490" t="str">
            <v>VMware</v>
          </cell>
          <cell r="G4490" t="str">
            <v>VMware</v>
          </cell>
          <cell r="H4490" t="str">
            <v>172.16.22.145</v>
          </cell>
          <cell r="I4490" t="str">
            <v>NOT APPLICABLE</v>
          </cell>
          <cell r="J4490" t="str">
            <v>NOT APPLICABLE</v>
          </cell>
          <cell r="K4490" t="str">
            <v>Decommissioned</v>
          </cell>
        </row>
        <row r="4491">
          <cell r="B4491" t="str">
            <v>VMware</v>
          </cell>
          <cell r="C4491" t="str">
            <v>SCCVPBLRAPP470</v>
          </cell>
          <cell r="D4491" t="str">
            <v>SERVER</v>
          </cell>
          <cell r="E4491" t="str">
            <v>SERVER</v>
          </cell>
          <cell r="F4491" t="str">
            <v>VMware</v>
          </cell>
          <cell r="G4491" t="str">
            <v>VMware</v>
          </cell>
          <cell r="H4491" t="str">
            <v>172.16.22.103</v>
          </cell>
          <cell r="I4491" t="str">
            <v>NOT APPLICABLE</v>
          </cell>
          <cell r="J4491" t="str">
            <v>NOT APPLICABLE</v>
          </cell>
          <cell r="K4491" t="str">
            <v>Decommissioned</v>
          </cell>
        </row>
        <row r="4492">
          <cell r="B4492" t="str">
            <v>VMware</v>
          </cell>
          <cell r="C4492" t="str">
            <v>SCCVPBLRAPP885</v>
          </cell>
          <cell r="D4492" t="str">
            <v>SERVER</v>
          </cell>
          <cell r="E4492" t="str">
            <v>SERVER</v>
          </cell>
          <cell r="F4492" t="str">
            <v>VMware</v>
          </cell>
          <cell r="G4492" t="str">
            <v>VMware</v>
          </cell>
          <cell r="H4492" t="str">
            <v>172.16.23.82</v>
          </cell>
          <cell r="I4492" t="str">
            <v>NOT APPLICABLE</v>
          </cell>
          <cell r="J4492" t="str">
            <v>NOT APPLICABLE</v>
          </cell>
          <cell r="K4492" t="str">
            <v>Decommissioned</v>
          </cell>
        </row>
        <row r="4493">
          <cell r="B4493" t="str">
            <v>VMware</v>
          </cell>
          <cell r="C4493" t="str">
            <v>SCCVPHYDIDM008</v>
          </cell>
          <cell r="D4493" t="str">
            <v>SERVER</v>
          </cell>
          <cell r="E4493" t="str">
            <v>SERVER</v>
          </cell>
          <cell r="F4493" t="str">
            <v>VMware</v>
          </cell>
          <cell r="G4493" t="str">
            <v>VMware</v>
          </cell>
          <cell r="H4493" t="str">
            <v>172.29.5.5</v>
          </cell>
          <cell r="I4493" t="str">
            <v>172.17.104.44</v>
          </cell>
          <cell r="J4493" t="str">
            <v>172.17.94.87</v>
          </cell>
          <cell r="K4493" t="str">
            <v>Commissioned</v>
          </cell>
        </row>
        <row r="4494">
          <cell r="B4494" t="str">
            <v>VMware</v>
          </cell>
          <cell r="C4494" t="str">
            <v>SCCVPBLRAPP732</v>
          </cell>
          <cell r="D4494" t="str">
            <v>SERVER</v>
          </cell>
          <cell r="E4494" t="str">
            <v>SERVER</v>
          </cell>
          <cell r="F4494" t="str">
            <v>VMware</v>
          </cell>
          <cell r="G4494" t="str">
            <v>VMware</v>
          </cell>
          <cell r="H4494" t="str">
            <v>172.16.22.243</v>
          </cell>
          <cell r="I4494" t="str">
            <v>NOT APPLICABLE</v>
          </cell>
          <cell r="J4494" t="str">
            <v>NOT APPLICABLE</v>
          </cell>
          <cell r="K4494" t="str">
            <v>Decommissioned</v>
          </cell>
        </row>
        <row r="4495">
          <cell r="B4495" t="str">
            <v>VMware</v>
          </cell>
          <cell r="C4495" t="str">
            <v>SCCVPBLRAPP542</v>
          </cell>
          <cell r="D4495" t="str">
            <v>SERVER</v>
          </cell>
          <cell r="E4495" t="str">
            <v>SERVER</v>
          </cell>
          <cell r="F4495" t="str">
            <v>VMware</v>
          </cell>
          <cell r="G4495" t="str">
            <v>VMware</v>
          </cell>
          <cell r="H4495" t="str">
            <v>172.16.22.147</v>
          </cell>
          <cell r="I4495" t="str">
            <v>NOT APPLICABLE</v>
          </cell>
          <cell r="J4495" t="str">
            <v>NOT APPLICABLE</v>
          </cell>
          <cell r="K4495" t="str">
            <v>Decommissioned</v>
          </cell>
        </row>
        <row r="4496">
          <cell r="B4496" t="str">
            <v>VMware</v>
          </cell>
          <cell r="C4496" t="str">
            <v>SCCVPHYDIDM007</v>
          </cell>
          <cell r="D4496" t="str">
            <v>SERVER</v>
          </cell>
          <cell r="E4496" t="str">
            <v>SERVER</v>
          </cell>
          <cell r="F4496" t="str">
            <v>VMware</v>
          </cell>
          <cell r="G4496" t="str">
            <v>VMware</v>
          </cell>
          <cell r="H4496" t="str">
            <v>172.29.5.4</v>
          </cell>
          <cell r="I4496" t="str">
            <v>172.17.104.43</v>
          </cell>
          <cell r="J4496" t="str">
            <v>172.17.94.86</v>
          </cell>
          <cell r="K4496" t="str">
            <v>Commissioned</v>
          </cell>
        </row>
        <row r="4497">
          <cell r="B4497" t="str">
            <v>VMware</v>
          </cell>
          <cell r="C4497" t="str">
            <v>SCCVPHYDIDM020</v>
          </cell>
          <cell r="D4497" t="str">
            <v>SERVER</v>
          </cell>
          <cell r="E4497" t="str">
            <v>SERVER</v>
          </cell>
          <cell r="F4497" t="str">
            <v>VMware</v>
          </cell>
          <cell r="G4497" t="str">
            <v>VMware</v>
          </cell>
          <cell r="H4497" t="str">
            <v>172.16.152.43</v>
          </cell>
          <cell r="I4497" t="str">
            <v>172.17.87.71</v>
          </cell>
          <cell r="J4497" t="str">
            <v>172.17.96.101</v>
          </cell>
          <cell r="K4497" t="str">
            <v>Commissioned</v>
          </cell>
        </row>
        <row r="4498">
          <cell r="B4498" t="str">
            <v>VMware</v>
          </cell>
          <cell r="C4498" t="str">
            <v>SCCVPHYDIDM019</v>
          </cell>
          <cell r="D4498" t="str">
            <v>SERVER</v>
          </cell>
          <cell r="E4498" t="str">
            <v>SERVER</v>
          </cell>
          <cell r="F4498" t="str">
            <v>VMware</v>
          </cell>
          <cell r="G4498" t="str">
            <v>VMware</v>
          </cell>
          <cell r="H4498" t="str">
            <v>172.16.152.42</v>
          </cell>
          <cell r="I4498" t="str">
            <v>172.17.87.70</v>
          </cell>
          <cell r="J4498" t="str">
            <v>172.17.96.100</v>
          </cell>
          <cell r="K4498" t="str">
            <v>Commissioned</v>
          </cell>
        </row>
        <row r="4499">
          <cell r="B4499" t="str">
            <v>CHDN8T2</v>
          </cell>
          <cell r="C4499" t="str">
            <v>SCCPPHYDDBO029</v>
          </cell>
          <cell r="D4499" t="str">
            <v>SERVER</v>
          </cell>
          <cell r="E4499" t="str">
            <v>SERVER</v>
          </cell>
          <cell r="F4499" t="str">
            <v>DELL</v>
          </cell>
          <cell r="G4499" t="str">
            <v>DELL POWEREDGE M640</v>
          </cell>
          <cell r="H4499" t="str">
            <v>172.17.74.82</v>
          </cell>
          <cell r="I4499" t="str">
            <v>172.17.88.75</v>
          </cell>
          <cell r="J4499" t="str">
            <v>172.17.95.51</v>
          </cell>
          <cell r="K4499" t="str">
            <v>Decommissioned</v>
          </cell>
        </row>
        <row r="4500">
          <cell r="B4500" t="str">
            <v>VMware</v>
          </cell>
          <cell r="C4500" t="str">
            <v>SCCVPHYDWEB027</v>
          </cell>
          <cell r="D4500" t="str">
            <v>SERVER</v>
          </cell>
          <cell r="E4500" t="str">
            <v>SERVER</v>
          </cell>
          <cell r="F4500" t="str">
            <v>VMware</v>
          </cell>
          <cell r="G4500" t="str">
            <v>VMware</v>
          </cell>
          <cell r="H4500" t="str">
            <v>172.29.33.24</v>
          </cell>
          <cell r="I4500" t="str">
            <v>172.17.128.49</v>
          </cell>
          <cell r="J4500" t="str">
            <v>172.17.92.145</v>
          </cell>
          <cell r="K4500" t="str">
            <v>Commissioned</v>
          </cell>
        </row>
        <row r="4501">
          <cell r="B4501" t="str">
            <v>VMware</v>
          </cell>
          <cell r="C4501" t="str">
            <v>SCCVPHYDWEB028</v>
          </cell>
          <cell r="D4501" t="str">
            <v>SERVER</v>
          </cell>
          <cell r="E4501" t="str">
            <v>SERVER</v>
          </cell>
          <cell r="F4501" t="str">
            <v>VMware</v>
          </cell>
          <cell r="G4501" t="str">
            <v>VMware</v>
          </cell>
          <cell r="H4501" t="str">
            <v>172.29.33.25</v>
          </cell>
          <cell r="I4501" t="str">
            <v>172.17.128.50</v>
          </cell>
          <cell r="J4501" t="str">
            <v>172.17.92.146</v>
          </cell>
          <cell r="K4501" t="str">
            <v>Commissioned</v>
          </cell>
        </row>
        <row r="4502">
          <cell r="B4502" t="str">
            <v>VMware</v>
          </cell>
          <cell r="C4502" t="str">
            <v>SCCVPBLRMGT56</v>
          </cell>
          <cell r="D4502" t="str">
            <v>SERVER</v>
          </cell>
          <cell r="E4502" t="str">
            <v>SERVER</v>
          </cell>
          <cell r="F4502" t="str">
            <v>VMware</v>
          </cell>
          <cell r="G4502" t="str">
            <v>VMware</v>
          </cell>
          <cell r="H4502" t="str">
            <v>172.16.115.106</v>
          </cell>
          <cell r="I4502" t="str">
            <v>172.31.132.253</v>
          </cell>
          <cell r="J4502" t="str">
            <v>NOT APPLICABLE</v>
          </cell>
          <cell r="K4502" t="str">
            <v>Decommissioned</v>
          </cell>
        </row>
        <row r="4503">
          <cell r="B4503" t="str">
            <v>CHBW8T2</v>
          </cell>
          <cell r="C4503" t="str">
            <v>SCCPPHYDDBO028</v>
          </cell>
          <cell r="D4503" t="str">
            <v>SERVER</v>
          </cell>
          <cell r="E4503" t="str">
            <v>SERVER</v>
          </cell>
          <cell r="F4503" t="str">
            <v>DELL</v>
          </cell>
          <cell r="G4503" t="str">
            <v>DELL POWEREDGE M640</v>
          </cell>
          <cell r="H4503" t="str">
            <v>172.17.74.81</v>
          </cell>
          <cell r="I4503" t="str">
            <v>172.17.88.74</v>
          </cell>
          <cell r="J4503" t="str">
            <v>172.17.95.50</v>
          </cell>
          <cell r="K4503" t="str">
            <v>Decommissioned</v>
          </cell>
        </row>
        <row r="4504">
          <cell r="B4504" t="str">
            <v>2149BA1751</v>
          </cell>
          <cell r="C4504" t="str">
            <v>SCNPPBLRVDIFW2</v>
          </cell>
          <cell r="D4504" t="str">
            <v>NETWORK</v>
          </cell>
          <cell r="E4504" t="str">
            <v>FIREWALL</v>
          </cell>
          <cell r="F4504" t="str">
            <v>Checkpoint</v>
          </cell>
          <cell r="G4504" t="str">
            <v>CHECKPOINT 6600</v>
          </cell>
          <cell r="H4504" t="str">
            <v>NOT APPLICABLE</v>
          </cell>
          <cell r="I4504" t="str">
            <v>172.31.32.22</v>
          </cell>
          <cell r="J4504" t="str">
            <v>NOT APPLICABLE</v>
          </cell>
          <cell r="K4504" t="str">
            <v>Commissioned</v>
          </cell>
        </row>
        <row r="4505">
          <cell r="B4505" t="str">
            <v>VMware</v>
          </cell>
          <cell r="C4505" t="str">
            <v>SCCVUBLRIDM002</v>
          </cell>
          <cell r="D4505" t="str">
            <v>SERVER</v>
          </cell>
          <cell r="E4505" t="str">
            <v>SERVER</v>
          </cell>
          <cell r="F4505" t="str">
            <v>VMware</v>
          </cell>
          <cell r="G4505" t="str">
            <v>VMware</v>
          </cell>
          <cell r="H4505" t="str">
            <v>172.16.27.37</v>
          </cell>
          <cell r="I4505" t="str">
            <v>172.16.90.25</v>
          </cell>
          <cell r="J4505" t="str">
            <v>172.16.94.51</v>
          </cell>
          <cell r="K4505" t="str">
            <v>Commissioned</v>
          </cell>
        </row>
        <row r="4506">
          <cell r="B4506" t="str">
            <v>VMware</v>
          </cell>
          <cell r="C4506" t="str">
            <v>SCNVPGGNSPECV2</v>
          </cell>
          <cell r="D4506" t="str">
            <v>NETWORK</v>
          </cell>
          <cell r="E4506" t="str">
            <v>ROUTER</v>
          </cell>
          <cell r="F4506" t="str">
            <v>VMware</v>
          </cell>
          <cell r="G4506" t="str">
            <v>VMware</v>
          </cell>
          <cell r="H4506" t="str">
            <v>172.20.80.134</v>
          </cell>
          <cell r="I4506" t="str">
            <v>NOT APPLICABLE</v>
          </cell>
          <cell r="J4506" t="str">
            <v>NOT APPLICABLE</v>
          </cell>
          <cell r="K4506" t="str">
            <v>Decommissioned</v>
          </cell>
        </row>
        <row r="4507">
          <cell r="B4507" t="str">
            <v>VMware</v>
          </cell>
          <cell r="C4507" t="str">
            <v>SCCVPBLRAPP421</v>
          </cell>
          <cell r="D4507" t="str">
            <v>SERVER</v>
          </cell>
          <cell r="E4507" t="str">
            <v>SERVER</v>
          </cell>
          <cell r="F4507" t="str">
            <v>VMware</v>
          </cell>
          <cell r="G4507" t="str">
            <v>VMware</v>
          </cell>
          <cell r="H4507" t="str">
            <v>172.16.114.106</v>
          </cell>
          <cell r="I4507" t="str">
            <v>172.16.87.149</v>
          </cell>
          <cell r="J4507" t="str">
            <v>172.16.97.74</v>
          </cell>
          <cell r="K4507" t="str">
            <v>Decommissioned</v>
          </cell>
        </row>
        <row r="4508">
          <cell r="B4508" t="str">
            <v>VMware</v>
          </cell>
          <cell r="C4508" t="str">
            <v>SCCVUBLRWEB667</v>
          </cell>
          <cell r="D4508" t="str">
            <v>SERVER</v>
          </cell>
          <cell r="E4508" t="str">
            <v>SERVER</v>
          </cell>
          <cell r="F4508" t="str">
            <v>VMware</v>
          </cell>
          <cell r="G4508" t="str">
            <v>VMware</v>
          </cell>
          <cell r="H4508" t="str">
            <v>172.16.26.252</v>
          </cell>
          <cell r="I4508" t="str">
            <v>172.16.90.202</v>
          </cell>
          <cell r="J4508" t="str">
            <v>172.16.95.149</v>
          </cell>
          <cell r="K4508" t="str">
            <v>Commissioned</v>
          </cell>
        </row>
        <row r="4509">
          <cell r="B4509" t="str">
            <v>VMware</v>
          </cell>
          <cell r="C4509" t="str">
            <v>SCCVUBLRAPP792</v>
          </cell>
          <cell r="D4509" t="str">
            <v>SERVER</v>
          </cell>
          <cell r="E4509" t="str">
            <v>SERVER</v>
          </cell>
          <cell r="F4509" t="str">
            <v>VMware</v>
          </cell>
          <cell r="G4509" t="str">
            <v>VMware</v>
          </cell>
          <cell r="H4509" t="str">
            <v>172.16.26.164</v>
          </cell>
          <cell r="I4509" t="str">
            <v>172.16.90.129</v>
          </cell>
          <cell r="J4509" t="str">
            <v>172.16.95.242</v>
          </cell>
          <cell r="K4509" t="str">
            <v>Commissioned</v>
          </cell>
        </row>
        <row r="4510">
          <cell r="B4510" t="str">
            <v>VMware</v>
          </cell>
          <cell r="C4510" t="str">
            <v>SCCVPHYDAPP422</v>
          </cell>
          <cell r="D4510" t="str">
            <v>SERVER</v>
          </cell>
          <cell r="E4510" t="str">
            <v>SERVER</v>
          </cell>
          <cell r="F4510" t="str">
            <v>VMware</v>
          </cell>
          <cell r="G4510" t="str">
            <v>VMware</v>
          </cell>
          <cell r="H4510" t="str">
            <v>172.16.152.103</v>
          </cell>
          <cell r="I4510" t="str">
            <v>172.17.87.129</v>
          </cell>
          <cell r="J4510" t="str">
            <v>172.17.96.192</v>
          </cell>
          <cell r="K4510" t="str">
            <v>Decommissioned</v>
          </cell>
        </row>
        <row r="4511">
          <cell r="B4511" t="str">
            <v>VMware</v>
          </cell>
          <cell r="C4511" t="str">
            <v>SCCVPHYDAPP421</v>
          </cell>
          <cell r="D4511" t="str">
            <v>SERVER</v>
          </cell>
          <cell r="E4511" t="str">
            <v>SERVER</v>
          </cell>
          <cell r="F4511" t="str">
            <v>VMware</v>
          </cell>
          <cell r="G4511" t="str">
            <v>VMware</v>
          </cell>
          <cell r="H4511" t="str">
            <v>172.16.152.101</v>
          </cell>
          <cell r="I4511" t="str">
            <v>172.17.87.128</v>
          </cell>
          <cell r="J4511" t="str">
            <v>172.17.96.191</v>
          </cell>
          <cell r="K4511" t="str">
            <v>Decommissioned</v>
          </cell>
        </row>
        <row r="4512">
          <cell r="B4512" t="str">
            <v>VMware</v>
          </cell>
          <cell r="C4512" t="str">
            <v>SCCVPBLRDPM12</v>
          </cell>
          <cell r="D4512" t="str">
            <v>SERVER</v>
          </cell>
          <cell r="E4512" t="str">
            <v>SERVER</v>
          </cell>
          <cell r="F4512" t="str">
            <v>VMware</v>
          </cell>
          <cell r="G4512" t="str">
            <v>VMware</v>
          </cell>
          <cell r="H4512" t="str">
            <v>172.16.115.98</v>
          </cell>
          <cell r="I4512" t="str">
            <v>NOT APPLICABLE</v>
          </cell>
          <cell r="J4512" t="str">
            <v>NOT APPLICABLE</v>
          </cell>
          <cell r="K4512" t="str">
            <v>Decommissioned</v>
          </cell>
        </row>
        <row r="4513">
          <cell r="B4513" t="str">
            <v>VMware</v>
          </cell>
          <cell r="C4513" t="str">
            <v>SCCVPBLRAPP340</v>
          </cell>
          <cell r="D4513" t="str">
            <v>SERVER</v>
          </cell>
          <cell r="E4513" t="str">
            <v>SERVER</v>
          </cell>
          <cell r="F4513" t="str">
            <v>VMware</v>
          </cell>
          <cell r="G4513" t="str">
            <v>VMware</v>
          </cell>
          <cell r="H4513" t="str">
            <v>172.16.22.185</v>
          </cell>
          <cell r="I4513" t="str">
            <v>NOT APPLICABLE</v>
          </cell>
          <cell r="J4513" t="str">
            <v>NOT APPLICABLE</v>
          </cell>
          <cell r="K4513" t="str">
            <v>Decommissioned</v>
          </cell>
        </row>
        <row r="4514">
          <cell r="B4514" t="str">
            <v>423d6255-a3c3-4a64-23b7c6dbbe5e</v>
          </cell>
          <cell r="C4514" t="str">
            <v>SCNVTBLRLBEW201</v>
          </cell>
          <cell r="D4514" t="str">
            <v>NETWORK</v>
          </cell>
          <cell r="E4514" t="str">
            <v>F5 BIG-IP</v>
          </cell>
          <cell r="F4514" t="str">
            <v>F5</v>
          </cell>
          <cell r="G4514" t="str">
            <v>VMware</v>
          </cell>
          <cell r="H4514" t="str">
            <v>172.16.65.15</v>
          </cell>
          <cell r="I4514" t="str">
            <v>NOT APPLICABLE</v>
          </cell>
          <cell r="J4514" t="str">
            <v>NOT APPLICABLE</v>
          </cell>
          <cell r="K4514" t="str">
            <v>Decommissioned</v>
          </cell>
        </row>
        <row r="4515">
          <cell r="B4515" t="str">
            <v>VMware</v>
          </cell>
          <cell r="C4515" t="str">
            <v>SCCVPHYDDCD01</v>
          </cell>
          <cell r="D4515" t="str">
            <v>SERVER</v>
          </cell>
          <cell r="E4515" t="str">
            <v>SERVER</v>
          </cell>
          <cell r="F4515" t="str">
            <v>VMware</v>
          </cell>
          <cell r="G4515" t="str">
            <v>VMware</v>
          </cell>
          <cell r="H4515" t="str">
            <v>172.16.150.71</v>
          </cell>
          <cell r="I4515" t="str">
            <v>NOT APPLICABLE</v>
          </cell>
          <cell r="J4515" t="str">
            <v>NOT APPLICABLE</v>
          </cell>
          <cell r="K4515" t="str">
            <v>Commissioned</v>
          </cell>
        </row>
        <row r="4516">
          <cell r="B4516" t="str">
            <v>VMware</v>
          </cell>
          <cell r="C4516" t="str">
            <v>SCCVPHYDBGQ01</v>
          </cell>
          <cell r="D4516" t="str">
            <v>SERVER</v>
          </cell>
          <cell r="E4516" t="str">
            <v>SERVER</v>
          </cell>
          <cell r="F4516" t="str">
            <v>VMware</v>
          </cell>
          <cell r="G4516" t="str">
            <v>VMware</v>
          </cell>
          <cell r="H4516" t="str">
            <v>172.16.150.70</v>
          </cell>
          <cell r="I4516" t="str">
            <v>NOT APPLICABLE</v>
          </cell>
          <cell r="J4516" t="str">
            <v>NOT APPLICABLE</v>
          </cell>
          <cell r="K4516" t="str">
            <v>Commissioned</v>
          </cell>
        </row>
        <row r="4517">
          <cell r="B4517" t="str">
            <v>423d6255-a3c3-4a64-23b7c6dbbe5e</v>
          </cell>
          <cell r="C4517" t="str">
            <v>SCNVTBLRLBEW201.SBIC.HPSSN.COM</v>
          </cell>
          <cell r="D4517" t="str">
            <v>NETWORK</v>
          </cell>
          <cell r="E4517" t="str">
            <v>F5 BIG-IP</v>
          </cell>
          <cell r="F4517" t="str">
            <v>F5</v>
          </cell>
          <cell r="G4517" t="str">
            <v>VMware</v>
          </cell>
          <cell r="H4517" t="str">
            <v>172.16.65.15</v>
          </cell>
          <cell r="I4517" t="str">
            <v>NOT APPLICABLE</v>
          </cell>
          <cell r="J4517" t="str">
            <v>NOT APPLICABLE</v>
          </cell>
          <cell r="K4517" t="str">
            <v>Decommissioned</v>
          </cell>
        </row>
        <row r="4518">
          <cell r="B4518" t="str">
            <v>VMware</v>
          </cell>
          <cell r="C4518" t="str">
            <v>SCCVPHYDDCD02</v>
          </cell>
          <cell r="D4518" t="str">
            <v>SERVER</v>
          </cell>
          <cell r="E4518" t="str">
            <v>SERVER</v>
          </cell>
          <cell r="F4518" t="str">
            <v>VMware</v>
          </cell>
          <cell r="G4518" t="str">
            <v>VMware</v>
          </cell>
          <cell r="H4518" t="str">
            <v>172.16.150.72</v>
          </cell>
          <cell r="I4518" t="str">
            <v>NOT APPLICABLE</v>
          </cell>
          <cell r="J4518" t="str">
            <v>NOT APPLICABLE</v>
          </cell>
          <cell r="K4518" t="str">
            <v>Commissioned</v>
          </cell>
        </row>
        <row r="4519">
          <cell r="B4519" t="str">
            <v>VMware</v>
          </cell>
          <cell r="C4519" t="str">
            <v>SCCVPBLRDCD02</v>
          </cell>
          <cell r="D4519" t="str">
            <v>SERVER</v>
          </cell>
          <cell r="E4519" t="str">
            <v>SERVER</v>
          </cell>
          <cell r="F4519" t="str">
            <v>VMware</v>
          </cell>
          <cell r="G4519" t="str">
            <v>VMware</v>
          </cell>
          <cell r="H4519" t="str">
            <v>172.16.98.72</v>
          </cell>
          <cell r="I4519" t="str">
            <v>NOT APPLICABLE</v>
          </cell>
          <cell r="J4519" t="str">
            <v>NOT APPLICABLE</v>
          </cell>
          <cell r="K4519" t="str">
            <v>Commissioned</v>
          </cell>
        </row>
        <row r="4520">
          <cell r="B4520" t="str">
            <v>VMware</v>
          </cell>
          <cell r="C4520" t="str">
            <v>SCCVPBLRAPP522</v>
          </cell>
          <cell r="D4520" t="str">
            <v>SERVER</v>
          </cell>
          <cell r="E4520" t="str">
            <v>SERVER</v>
          </cell>
          <cell r="F4520" t="str">
            <v>VMware</v>
          </cell>
          <cell r="G4520" t="str">
            <v>VMware</v>
          </cell>
          <cell r="H4520" t="str">
            <v>172.16.22.133</v>
          </cell>
          <cell r="I4520" t="str">
            <v>172.16.86.133</v>
          </cell>
          <cell r="J4520" t="str">
            <v>172.16.95.26</v>
          </cell>
          <cell r="K4520" t="str">
            <v>Commissioned</v>
          </cell>
        </row>
        <row r="4521">
          <cell r="B4521" t="str">
            <v>VMware</v>
          </cell>
          <cell r="C4521" t="str">
            <v>SCNVTBLRLBIA201</v>
          </cell>
          <cell r="D4521" t="str">
            <v>NETWORK</v>
          </cell>
          <cell r="E4521" t="str">
            <v>F5 BIG-IP</v>
          </cell>
          <cell r="F4521" t="str">
            <v>VMware</v>
          </cell>
          <cell r="G4521" t="str">
            <v>VMware</v>
          </cell>
          <cell r="H4521" t="str">
            <v>172.16.64.15</v>
          </cell>
          <cell r="I4521" t="str">
            <v>NOT APPLICABLE</v>
          </cell>
          <cell r="J4521" t="str">
            <v>NOT APPLICABLE</v>
          </cell>
          <cell r="K4521" t="str">
            <v>Decommissioned</v>
          </cell>
        </row>
        <row r="4522">
          <cell r="B4522" t="str">
            <v>VMware</v>
          </cell>
          <cell r="C4522" t="str">
            <v>SCCVPBLRCMI02</v>
          </cell>
          <cell r="D4522" t="str">
            <v>SERVER</v>
          </cell>
          <cell r="E4522" t="str">
            <v>SERVER</v>
          </cell>
          <cell r="F4522" t="str">
            <v>VMware</v>
          </cell>
          <cell r="G4522" t="str">
            <v>VMware</v>
          </cell>
          <cell r="H4522" t="str">
            <v>172.16.23.27</v>
          </cell>
          <cell r="I4522" t="str">
            <v>172.16.72.134</v>
          </cell>
          <cell r="J4522" t="str">
            <v>NOT APPLICABLE</v>
          </cell>
          <cell r="K4522" t="str">
            <v>Decommissioned</v>
          </cell>
        </row>
        <row r="4523">
          <cell r="B4523" t="str">
            <v>VMware</v>
          </cell>
          <cell r="C4523" t="str">
            <v>SCCVPBLRMOM01</v>
          </cell>
          <cell r="D4523" t="str">
            <v>SERVER</v>
          </cell>
          <cell r="E4523" t="str">
            <v>SERVER</v>
          </cell>
          <cell r="F4523" t="str">
            <v>VMware</v>
          </cell>
          <cell r="G4523" t="str">
            <v>VMware</v>
          </cell>
          <cell r="H4523" t="str">
            <v>172.16.22.61</v>
          </cell>
          <cell r="I4523" t="str">
            <v>172.16.72.70</v>
          </cell>
          <cell r="J4523" t="str">
            <v>NOT APPLICABLE</v>
          </cell>
          <cell r="K4523" t="str">
            <v>Decommissioned</v>
          </cell>
        </row>
        <row r="4524">
          <cell r="B4524" t="str">
            <v>VMware</v>
          </cell>
          <cell r="C4524" t="str">
            <v>SCCVPHYDWEB380</v>
          </cell>
          <cell r="D4524" t="str">
            <v>SERVER</v>
          </cell>
          <cell r="E4524" t="str">
            <v>SERVER</v>
          </cell>
          <cell r="F4524" t="str">
            <v>VMware</v>
          </cell>
          <cell r="G4524" t="str">
            <v>VMware</v>
          </cell>
          <cell r="H4524" t="str">
            <v>172.16.132.66</v>
          </cell>
          <cell r="I4524" t="str">
            <v>172.17.76.77</v>
          </cell>
          <cell r="J4524" t="str">
            <v>172.17.92.160</v>
          </cell>
          <cell r="K4524" t="str">
            <v>Commissioned</v>
          </cell>
        </row>
        <row r="4525">
          <cell r="B4525" t="str">
            <v>VMware</v>
          </cell>
          <cell r="C4525" t="str">
            <v>SCNVPHYDWAF04.COM</v>
          </cell>
          <cell r="D4525" t="str">
            <v>NETWORK</v>
          </cell>
          <cell r="E4525" t="str">
            <v>F5 BIG-IP</v>
          </cell>
          <cell r="F4525" t="str">
            <v>VMware</v>
          </cell>
          <cell r="G4525" t="str">
            <v>VMware</v>
          </cell>
          <cell r="H4525" t="str">
            <v>172.16.139.35</v>
          </cell>
          <cell r="I4525" t="str">
            <v>NOT APPLICABLE</v>
          </cell>
          <cell r="J4525" t="str">
            <v>NOT APPLICABLE</v>
          </cell>
          <cell r="K4525" t="str">
            <v>Decommissioned</v>
          </cell>
        </row>
        <row r="4526">
          <cell r="B4526" t="str">
            <v>VMware</v>
          </cell>
          <cell r="C4526" t="str">
            <v>SCCVPBLRAPP041</v>
          </cell>
          <cell r="D4526" t="str">
            <v>SERVER</v>
          </cell>
          <cell r="E4526" t="str">
            <v>SERVER</v>
          </cell>
          <cell r="F4526" t="str">
            <v>VMware</v>
          </cell>
          <cell r="G4526" t="str">
            <v>VMware</v>
          </cell>
          <cell r="H4526" t="str">
            <v>172.16.115.206</v>
          </cell>
          <cell r="I4526" t="str">
            <v>NOT APPLICABLE</v>
          </cell>
          <cell r="J4526" t="str">
            <v>NOT APPLICABLE</v>
          </cell>
          <cell r="K4526" t="str">
            <v>Decommissioned</v>
          </cell>
        </row>
        <row r="4527">
          <cell r="B4527" t="str">
            <v>VMware</v>
          </cell>
          <cell r="C4527" t="str">
            <v>SCCVPBLRCAVA01</v>
          </cell>
          <cell r="D4527" t="str">
            <v>SERVER</v>
          </cell>
          <cell r="E4527" t="str">
            <v>SERVER</v>
          </cell>
          <cell r="F4527" t="str">
            <v>VMware</v>
          </cell>
          <cell r="G4527" t="str">
            <v>VMware</v>
          </cell>
          <cell r="H4527" t="str">
            <v>172.16.22.120</v>
          </cell>
          <cell r="I4527" t="str">
            <v>NOT APPLICABLE</v>
          </cell>
          <cell r="J4527" t="str">
            <v>NOT APPLICABLE</v>
          </cell>
          <cell r="K4527" t="str">
            <v>Decommissioned</v>
          </cell>
        </row>
        <row r="4528">
          <cell r="B4528" t="str">
            <v>VMware</v>
          </cell>
          <cell r="C4528" t="str">
            <v>SCCVPBLRAPP652</v>
          </cell>
          <cell r="D4528" t="str">
            <v>SERVER</v>
          </cell>
          <cell r="E4528" t="str">
            <v>SERVER</v>
          </cell>
          <cell r="F4528" t="str">
            <v>VMware</v>
          </cell>
          <cell r="G4528" t="str">
            <v>VMware</v>
          </cell>
          <cell r="H4528" t="str">
            <v>172.16.22.222</v>
          </cell>
          <cell r="I4528" t="str">
            <v>NOT APPLICABLE</v>
          </cell>
          <cell r="J4528" t="str">
            <v>NOT APPLICABLE</v>
          </cell>
          <cell r="K4528" t="str">
            <v>Decommissioned</v>
          </cell>
        </row>
        <row r="4529">
          <cell r="B4529" t="str">
            <v>VMware</v>
          </cell>
          <cell r="C4529" t="str">
            <v>SCCVPHYDAPP379</v>
          </cell>
          <cell r="D4529" t="str">
            <v>SERVER</v>
          </cell>
          <cell r="E4529" t="str">
            <v>SERVER</v>
          </cell>
          <cell r="F4529" t="str">
            <v>VMware</v>
          </cell>
          <cell r="G4529" t="str">
            <v>VMware</v>
          </cell>
          <cell r="H4529" t="str">
            <v>172.29.17.21</v>
          </cell>
          <cell r="I4529" t="str">
            <v>172.17.87.94</v>
          </cell>
          <cell r="J4529" t="str">
            <v>172.17.96.129</v>
          </cell>
          <cell r="K4529" t="str">
            <v>Commissioned</v>
          </cell>
        </row>
        <row r="4530">
          <cell r="B4530" t="str">
            <v>VMware</v>
          </cell>
          <cell r="C4530" t="str">
            <v>SCCVPBLRAPP875</v>
          </cell>
          <cell r="D4530" t="str">
            <v>SERVER</v>
          </cell>
          <cell r="E4530" t="str">
            <v>SERVER</v>
          </cell>
          <cell r="F4530" t="str">
            <v>VMware</v>
          </cell>
          <cell r="G4530" t="str">
            <v>VMware</v>
          </cell>
          <cell r="H4530" t="str">
            <v>172.16.23.71</v>
          </cell>
          <cell r="I4530" t="str">
            <v>NOT APPLICABLE</v>
          </cell>
          <cell r="J4530" t="str">
            <v>NOT APPLICABLE</v>
          </cell>
          <cell r="K4530" t="str">
            <v>Decommissioned</v>
          </cell>
        </row>
        <row r="4531">
          <cell r="B4531" t="str">
            <v>SGH015YQ0G</v>
          </cell>
          <cell r="C4531" t="str">
            <v>SCCPPGGNDLP03</v>
          </cell>
          <cell r="D4531" t="str">
            <v>SERVER</v>
          </cell>
          <cell r="E4531" t="str">
            <v>SERVER</v>
          </cell>
          <cell r="F4531" t="str">
            <v>HPE</v>
          </cell>
          <cell r="G4531" t="str">
            <v>HPE PROLIANT DL360 GEN10</v>
          </cell>
          <cell r="H4531" t="str">
            <v>172.20.81.105</v>
          </cell>
          <cell r="I4531" t="str">
            <v>172.20.82.34</v>
          </cell>
          <cell r="J4531" t="str">
            <v>NOT APPLICABLE</v>
          </cell>
          <cell r="K4531" t="str">
            <v>Commissioned</v>
          </cell>
        </row>
        <row r="4532">
          <cell r="B4532" t="str">
            <v>VMware</v>
          </cell>
          <cell r="C4532" t="str">
            <v>SCCVPHYDDBO002</v>
          </cell>
          <cell r="D4532" t="str">
            <v>SERVER</v>
          </cell>
          <cell r="E4532" t="str">
            <v>SERVER</v>
          </cell>
          <cell r="F4532" t="str">
            <v>VMware</v>
          </cell>
          <cell r="G4532" t="str">
            <v>VMware</v>
          </cell>
          <cell r="H4532" t="str">
            <v>172.16.144.146</v>
          </cell>
          <cell r="I4532" t="str">
            <v>172.17.88.102</v>
          </cell>
          <cell r="J4532" t="str">
            <v>172.17.95.189</v>
          </cell>
          <cell r="K4532" t="str">
            <v>Commissioned</v>
          </cell>
        </row>
        <row r="4533">
          <cell r="B4533" t="str">
            <v>VMware</v>
          </cell>
          <cell r="C4533" t="str">
            <v>SCCVPBLRAPP977</v>
          </cell>
          <cell r="D4533" t="str">
            <v>SERVER</v>
          </cell>
          <cell r="E4533" t="str">
            <v>SERVER</v>
          </cell>
          <cell r="F4533" t="str">
            <v>VMware</v>
          </cell>
          <cell r="G4533" t="str">
            <v>VMware</v>
          </cell>
          <cell r="H4533" t="str">
            <v>172.16.23.131</v>
          </cell>
          <cell r="I4533" t="str">
            <v>NOT APPLICABLE</v>
          </cell>
          <cell r="J4533" t="str">
            <v>NOT APPLICABLE</v>
          </cell>
          <cell r="K4533" t="str">
            <v>Decommissioned</v>
          </cell>
        </row>
        <row r="4534">
          <cell r="B4534" t="str">
            <v>VMware</v>
          </cell>
          <cell r="C4534" t="str">
            <v>SCCVPHYDAPP238</v>
          </cell>
          <cell r="D4534" t="str">
            <v>SERVER</v>
          </cell>
          <cell r="E4534" t="str">
            <v>SERVER</v>
          </cell>
          <cell r="F4534" t="str">
            <v>VMware</v>
          </cell>
          <cell r="G4534" t="str">
            <v>VMware</v>
          </cell>
          <cell r="H4534" t="str">
            <v>172.16.143.146</v>
          </cell>
          <cell r="I4534" t="str">
            <v>172.17.86.226</v>
          </cell>
          <cell r="J4534" t="str">
            <v>172.17.95.173</v>
          </cell>
          <cell r="K4534" t="str">
            <v>Commissioned</v>
          </cell>
        </row>
        <row r="4535">
          <cell r="B4535" t="str">
            <v>SGH825SLV6</v>
          </cell>
          <cell r="C4535" t="str">
            <v>SCCPPHYDDPM03</v>
          </cell>
          <cell r="D4535" t="str">
            <v>SERVER</v>
          </cell>
          <cell r="E4535" t="str">
            <v>SERVER</v>
          </cell>
          <cell r="F4535" t="str">
            <v>HPE</v>
          </cell>
          <cell r="G4535" t="str">
            <v>HPE PROLIANT BL460C G9</v>
          </cell>
          <cell r="H4535" t="str">
            <v>172.16.142.24</v>
          </cell>
          <cell r="I4535" t="str">
            <v>172.17.72.52</v>
          </cell>
          <cell r="J4535" t="str">
            <v>172.17.66.42</v>
          </cell>
          <cell r="K4535" t="str">
            <v>Commissioned</v>
          </cell>
        </row>
        <row r="4536">
          <cell r="B4536" t="str">
            <v>VMware</v>
          </cell>
          <cell r="C4536" t="str">
            <v>SCCVUBLRDBS197</v>
          </cell>
          <cell r="D4536" t="str">
            <v>SERVER</v>
          </cell>
          <cell r="E4536" t="str">
            <v>SERVER</v>
          </cell>
          <cell r="F4536" t="str">
            <v>VMware</v>
          </cell>
          <cell r="G4536" t="str">
            <v>VMware</v>
          </cell>
          <cell r="H4536" t="str">
            <v>172.16.26.107</v>
          </cell>
          <cell r="I4536" t="str">
            <v>NOT APPLICABLE</v>
          </cell>
          <cell r="J4536" t="str">
            <v>NOT APPLICABLE</v>
          </cell>
          <cell r="K4536" t="str">
            <v>Decommissioned</v>
          </cell>
        </row>
        <row r="4537">
          <cell r="B4537" t="str">
            <v>VMware</v>
          </cell>
          <cell r="C4537" t="str">
            <v>SCCVPBLRAPP523</v>
          </cell>
          <cell r="D4537" t="str">
            <v>SERVER</v>
          </cell>
          <cell r="E4537" t="str">
            <v>SERVER</v>
          </cell>
          <cell r="F4537" t="str">
            <v>VMware</v>
          </cell>
          <cell r="G4537" t="str">
            <v>VMware</v>
          </cell>
          <cell r="H4537" t="str">
            <v>172.16.22.135</v>
          </cell>
          <cell r="I4537" t="str">
            <v>172.16.86.134</v>
          </cell>
          <cell r="J4537" t="str">
            <v>172.16.95.27</v>
          </cell>
          <cell r="K4537" t="str">
            <v>Commissioned</v>
          </cell>
        </row>
        <row r="4538">
          <cell r="B4538" t="str">
            <v>VMware</v>
          </cell>
          <cell r="C4538" t="str">
            <v>SCCVPBLRAPP787</v>
          </cell>
          <cell r="D4538" t="str">
            <v>SERVER</v>
          </cell>
          <cell r="E4538" t="str">
            <v>SERVER</v>
          </cell>
          <cell r="F4538" t="str">
            <v>VMware</v>
          </cell>
          <cell r="G4538" t="str">
            <v>VMware</v>
          </cell>
          <cell r="H4538" t="str">
            <v>172.30.53.17</v>
          </cell>
          <cell r="I4538" t="str">
            <v>172.31.180.52</v>
          </cell>
          <cell r="J4538" t="str">
            <v>172.16.36.213</v>
          </cell>
          <cell r="K4538" t="str">
            <v>Commissioned</v>
          </cell>
        </row>
        <row r="4539">
          <cell r="B4539" t="str">
            <v>VMware</v>
          </cell>
          <cell r="C4539" t="str">
            <v>SCCVPBLRMGT24</v>
          </cell>
          <cell r="D4539" t="str">
            <v>SERVER</v>
          </cell>
          <cell r="E4539" t="str">
            <v>SERVER</v>
          </cell>
          <cell r="F4539" t="str">
            <v>VMware</v>
          </cell>
          <cell r="G4539" t="str">
            <v>VMware</v>
          </cell>
          <cell r="H4539" t="str">
            <v>172.16.23.28</v>
          </cell>
          <cell r="I4539" t="str">
            <v>172.16.72.135</v>
          </cell>
          <cell r="J4539" t="str">
            <v>NOT APPLICABLE</v>
          </cell>
          <cell r="K4539" t="str">
            <v>Decommissioned</v>
          </cell>
        </row>
        <row r="4540">
          <cell r="B4540" t="str">
            <v>VMware</v>
          </cell>
          <cell r="C4540" t="str">
            <v>SCCVPBLRWEB710</v>
          </cell>
          <cell r="D4540" t="str">
            <v>SERVER</v>
          </cell>
          <cell r="E4540" t="str">
            <v>SERVER</v>
          </cell>
          <cell r="F4540" t="str">
            <v>VMware</v>
          </cell>
          <cell r="G4540" t="str">
            <v>VMware</v>
          </cell>
          <cell r="H4540" t="str">
            <v>172.30.33.19</v>
          </cell>
          <cell r="I4540" t="str">
            <v>172.31.160.51</v>
          </cell>
          <cell r="J4540" t="str">
            <v>172.16.92.234</v>
          </cell>
          <cell r="K4540" t="str">
            <v>Commissioned</v>
          </cell>
        </row>
        <row r="4541">
          <cell r="B4541" t="str">
            <v>VMware</v>
          </cell>
          <cell r="C4541" t="str">
            <v>SCCVUBLRMGT533</v>
          </cell>
          <cell r="D4541" t="str">
            <v>NETWORK</v>
          </cell>
          <cell r="E4541" t="str">
            <v>SWITCH</v>
          </cell>
          <cell r="F4541" t="str">
            <v>VMware</v>
          </cell>
          <cell r="G4541" t="str">
            <v>VMware</v>
          </cell>
          <cell r="H4541" t="str">
            <v>172.16.26.204</v>
          </cell>
          <cell r="I4541" t="str">
            <v>NOT APPLICABLE</v>
          </cell>
          <cell r="J4541" t="str">
            <v>NOT APPLICABLE</v>
          </cell>
          <cell r="K4541" t="str">
            <v>Decommissioned</v>
          </cell>
        </row>
        <row r="4542">
          <cell r="B4542" t="str">
            <v>VMware</v>
          </cell>
          <cell r="C4542" t="str">
            <v>SCCVUBLRAPP440</v>
          </cell>
          <cell r="D4542" t="str">
            <v>SERVER</v>
          </cell>
          <cell r="E4542" t="str">
            <v>SERVER</v>
          </cell>
          <cell r="F4542" t="str">
            <v>VMware</v>
          </cell>
          <cell r="G4542" t="str">
            <v>VMware</v>
          </cell>
          <cell r="H4542" t="str">
            <v>172.16.26.177</v>
          </cell>
          <cell r="I4542" t="str">
            <v>NOT APPLICABLE</v>
          </cell>
          <cell r="J4542" t="str">
            <v>NOT APPLICABLE</v>
          </cell>
          <cell r="K4542" t="str">
            <v>Decommissioned</v>
          </cell>
        </row>
        <row r="4543">
          <cell r="B4543" t="str">
            <v>VMware</v>
          </cell>
          <cell r="C4543" t="str">
            <v>SCCVPBLRDCD01</v>
          </cell>
          <cell r="D4543" t="str">
            <v>SERVER</v>
          </cell>
          <cell r="E4543" t="str">
            <v>SERVER</v>
          </cell>
          <cell r="F4543" t="str">
            <v>VMware</v>
          </cell>
          <cell r="G4543" t="str">
            <v>VMware</v>
          </cell>
          <cell r="H4543" t="str">
            <v>172.16.98.71</v>
          </cell>
          <cell r="I4543" t="str">
            <v>NOT APPLICABLE</v>
          </cell>
          <cell r="J4543" t="str">
            <v>NOT APPLICABLE</v>
          </cell>
          <cell r="K4543" t="str">
            <v>Commissioned</v>
          </cell>
        </row>
        <row r="4544">
          <cell r="B4544" t="str">
            <v>VMware</v>
          </cell>
          <cell r="C4544" t="str">
            <v>SCCVPBLRBGQ01</v>
          </cell>
          <cell r="D4544" t="str">
            <v>SERVER</v>
          </cell>
          <cell r="E4544" t="str">
            <v>SERVER</v>
          </cell>
          <cell r="F4544" t="str">
            <v>VMware</v>
          </cell>
          <cell r="G4544" t="str">
            <v>VMware</v>
          </cell>
          <cell r="H4544" t="str">
            <v>172.16.98.70</v>
          </cell>
          <cell r="I4544" t="str">
            <v>NOT APPLICABLE</v>
          </cell>
          <cell r="J4544" t="str">
            <v>NOT APPLICABLE</v>
          </cell>
          <cell r="K4544" t="str">
            <v>Commissioned</v>
          </cell>
        </row>
        <row r="4545">
          <cell r="B4545" t="str">
            <v>VMware</v>
          </cell>
          <cell r="C4545" t="str">
            <v>SCCVPHYDWEB017</v>
          </cell>
          <cell r="D4545" t="str">
            <v>SERVER</v>
          </cell>
          <cell r="E4545" t="str">
            <v>SERVER</v>
          </cell>
          <cell r="F4545" t="str">
            <v>VMware</v>
          </cell>
          <cell r="G4545" t="str">
            <v>VMware</v>
          </cell>
          <cell r="H4545" t="str">
            <v>172.29.33.18</v>
          </cell>
          <cell r="I4545" t="str">
            <v>172.17.128.43</v>
          </cell>
          <cell r="J4545" t="str">
            <v>172.17.92.107</v>
          </cell>
          <cell r="K4545" t="str">
            <v>Commissioned</v>
          </cell>
        </row>
        <row r="4546">
          <cell r="B4546" t="str">
            <v>VMware</v>
          </cell>
          <cell r="C4546" t="str">
            <v>SCCVPHYDWEB018</v>
          </cell>
          <cell r="D4546" t="str">
            <v>SERVER</v>
          </cell>
          <cell r="E4546" t="str">
            <v>SERVER</v>
          </cell>
          <cell r="F4546" t="str">
            <v>VMware</v>
          </cell>
          <cell r="G4546" t="str">
            <v>VMware</v>
          </cell>
          <cell r="H4546" t="str">
            <v>172.29.33.19</v>
          </cell>
          <cell r="I4546" t="str">
            <v>172.17.128.44</v>
          </cell>
          <cell r="J4546" t="str">
            <v>172.17.92.108</v>
          </cell>
          <cell r="K4546" t="str">
            <v>Commissioned</v>
          </cell>
        </row>
        <row r="4547">
          <cell r="B4547" t="str">
            <v>VMware</v>
          </cell>
          <cell r="C4547" t="str">
            <v>SCCVUBLRWEB727</v>
          </cell>
          <cell r="D4547" t="str">
            <v>SERVER</v>
          </cell>
          <cell r="E4547" t="str">
            <v>SERVER</v>
          </cell>
          <cell r="F4547" t="str">
            <v>VMware</v>
          </cell>
          <cell r="G4547" t="str">
            <v>VMware</v>
          </cell>
          <cell r="H4547" t="str">
            <v>172.16.6.27</v>
          </cell>
          <cell r="I4547" t="str">
            <v>172.16.80.27</v>
          </cell>
          <cell r="J4547" t="str">
            <v>172.16.92.108</v>
          </cell>
          <cell r="K4547" t="str">
            <v>Commissioned</v>
          </cell>
        </row>
        <row r="4548">
          <cell r="B4548" t="str">
            <v>VMware</v>
          </cell>
          <cell r="C4548" t="str">
            <v>SCCVUBLRWEB728</v>
          </cell>
          <cell r="D4548" t="str">
            <v>SERVER</v>
          </cell>
          <cell r="E4548" t="str">
            <v>SERVER</v>
          </cell>
          <cell r="F4548" t="str">
            <v>VMware</v>
          </cell>
          <cell r="G4548" t="str">
            <v>VMware</v>
          </cell>
          <cell r="H4548" t="str">
            <v>172.16.6.28</v>
          </cell>
          <cell r="I4548" t="str">
            <v>172.16.80.28</v>
          </cell>
          <cell r="J4548" t="str">
            <v>172.16.92.109</v>
          </cell>
          <cell r="K4548" t="str">
            <v>Commissioned</v>
          </cell>
        </row>
        <row r="4549">
          <cell r="B4549" t="str">
            <v>VMware</v>
          </cell>
          <cell r="C4549" t="str">
            <v>SCCVPBLRAPP040</v>
          </cell>
          <cell r="D4549" t="str">
            <v>SERVER</v>
          </cell>
          <cell r="E4549" t="str">
            <v>SERVER</v>
          </cell>
          <cell r="F4549" t="str">
            <v>VMware</v>
          </cell>
          <cell r="G4549" t="str">
            <v>VMware</v>
          </cell>
          <cell r="H4549" t="str">
            <v>172.16.115.205</v>
          </cell>
          <cell r="I4549" t="str">
            <v>NOT APPLICABLE</v>
          </cell>
          <cell r="J4549" t="str">
            <v>NOT APPLICABLE</v>
          </cell>
          <cell r="K4549" t="str">
            <v>Decommissioned</v>
          </cell>
        </row>
        <row r="4550">
          <cell r="B4550" t="str">
            <v>VMware</v>
          </cell>
          <cell r="C4550" t="str">
            <v>SCCVPBLRAPP103</v>
          </cell>
          <cell r="D4550" t="str">
            <v>NETWORK</v>
          </cell>
          <cell r="E4550" t="str">
            <v>WAN OPTIMIZATION</v>
          </cell>
          <cell r="F4550" t="str">
            <v>VMware</v>
          </cell>
          <cell r="G4550" t="str">
            <v>VMware</v>
          </cell>
          <cell r="H4550" t="str">
            <v>NOT APPLICABLE</v>
          </cell>
          <cell r="I4550" t="str">
            <v>172.16.72.17</v>
          </cell>
          <cell r="J4550" t="str">
            <v>NOT APPLICABLE</v>
          </cell>
          <cell r="K4550" t="str">
            <v>Commissioned</v>
          </cell>
        </row>
        <row r="4551">
          <cell r="B4551" t="str">
            <v>VMware</v>
          </cell>
          <cell r="C4551" t="str">
            <v>SCCVPHYDVSWM503</v>
          </cell>
          <cell r="D4551" t="str">
            <v>SERVER</v>
          </cell>
          <cell r="E4551" t="str">
            <v>SERVER</v>
          </cell>
          <cell r="F4551" t="str">
            <v>VMware</v>
          </cell>
          <cell r="G4551" t="str">
            <v>VMware</v>
          </cell>
          <cell r="H4551" t="str">
            <v>172.29.128.62</v>
          </cell>
          <cell r="I4551" t="str">
            <v>172.17.198.111</v>
          </cell>
          <cell r="J4551" t="str">
            <v>NOT APPLICABLE</v>
          </cell>
          <cell r="K4551" t="str">
            <v>Decommissioned</v>
          </cell>
        </row>
        <row r="4552">
          <cell r="B4552" t="str">
            <v>VMware</v>
          </cell>
          <cell r="C4552" t="str">
            <v>SCCVPBLRAPP333</v>
          </cell>
          <cell r="D4552" t="str">
            <v>SERVER</v>
          </cell>
          <cell r="E4552" t="str">
            <v>SERVER</v>
          </cell>
          <cell r="F4552" t="str">
            <v>VMware</v>
          </cell>
          <cell r="G4552" t="str">
            <v>VMware</v>
          </cell>
          <cell r="H4552" t="str">
            <v>172.16.22.164</v>
          </cell>
          <cell r="I4552" t="str">
            <v>NOT APPLICABLE</v>
          </cell>
          <cell r="J4552" t="str">
            <v>NOT APPLICABLE</v>
          </cell>
          <cell r="K4552" t="str">
            <v>Decommissioned</v>
          </cell>
        </row>
        <row r="4553">
          <cell r="B4553" t="str">
            <v>Not Available</v>
          </cell>
          <cell r="C4553" t="str">
            <v>SCNPPBLRWIPSUCS02</v>
          </cell>
          <cell r="D4553" t="str">
            <v>SERVER</v>
          </cell>
          <cell r="E4553" t="str">
            <v>SERVER</v>
          </cell>
          <cell r="F4553" t="str">
            <v>VMware</v>
          </cell>
          <cell r="G4553" t="str">
            <v>VMware</v>
          </cell>
          <cell r="H4553" t="str">
            <v>172.16.98.51</v>
          </cell>
          <cell r="I4553" t="str">
            <v>NOT APPLICABLE</v>
          </cell>
          <cell r="J4553" t="str">
            <v>NOT APPLICABLE</v>
          </cell>
          <cell r="K4553" t="str">
            <v>Decommissioned</v>
          </cell>
        </row>
        <row r="4554">
          <cell r="B4554" t="str">
            <v>VMware</v>
          </cell>
          <cell r="C4554" t="str">
            <v>SCCVPBLRMGTV03</v>
          </cell>
          <cell r="D4554" t="str">
            <v>SERVER</v>
          </cell>
          <cell r="E4554" t="str">
            <v>SERVER</v>
          </cell>
          <cell r="F4554" t="str">
            <v>VMware</v>
          </cell>
          <cell r="G4554" t="str">
            <v>VMware</v>
          </cell>
          <cell r="H4554" t="str">
            <v>172.31.38.99</v>
          </cell>
          <cell r="I4554" t="str">
            <v>172.31.38.99</v>
          </cell>
          <cell r="J4554" t="str">
            <v>NOT APPLICABLE</v>
          </cell>
          <cell r="K4554" t="str">
            <v>Commissioned</v>
          </cell>
        </row>
        <row r="4555">
          <cell r="B4555" t="str">
            <v>VMware</v>
          </cell>
          <cell r="C4555" t="str">
            <v>SCCVPBLRAPP975</v>
          </cell>
          <cell r="D4555" t="str">
            <v>SERVER</v>
          </cell>
          <cell r="E4555" t="str">
            <v>SERVER</v>
          </cell>
          <cell r="F4555" t="str">
            <v>VMware</v>
          </cell>
          <cell r="G4555" t="str">
            <v>VMware</v>
          </cell>
          <cell r="H4555" t="str">
            <v>172.16.23.129</v>
          </cell>
          <cell r="I4555" t="str">
            <v>NOT APPLICABLE</v>
          </cell>
          <cell r="J4555" t="str">
            <v>NOT APPLICABLE</v>
          </cell>
          <cell r="K4555" t="str">
            <v>Decommissioned</v>
          </cell>
        </row>
        <row r="4556">
          <cell r="B4556" t="str">
            <v>VMware</v>
          </cell>
          <cell r="C4556" t="str">
            <v>SCNPPHYDWIPSMSE01</v>
          </cell>
          <cell r="D4556" t="str">
            <v>SERVER</v>
          </cell>
          <cell r="E4556" t="str">
            <v>SERVER</v>
          </cell>
          <cell r="F4556" t="str">
            <v>VMware</v>
          </cell>
          <cell r="G4556" t="str">
            <v>VMware</v>
          </cell>
          <cell r="H4556" t="str">
            <v>172.16.150.36</v>
          </cell>
          <cell r="I4556" t="str">
            <v>NOT APPLICABLE</v>
          </cell>
          <cell r="J4556" t="str">
            <v>NOT APPLICABLE</v>
          </cell>
          <cell r="K4556" t="str">
            <v>Decommissioned</v>
          </cell>
        </row>
        <row r="4557">
          <cell r="B4557" t="str">
            <v>VMware</v>
          </cell>
          <cell r="C4557" t="str">
            <v>SCCVUBLRAPP750</v>
          </cell>
          <cell r="D4557" t="str">
            <v>SERVER</v>
          </cell>
          <cell r="E4557" t="str">
            <v>SERVER</v>
          </cell>
          <cell r="F4557" t="str">
            <v>VMware</v>
          </cell>
          <cell r="G4557" t="str">
            <v>VMware</v>
          </cell>
          <cell r="H4557" t="str">
            <v>172.16.105.26</v>
          </cell>
          <cell r="I4557" t="str">
            <v>NOT APPLICABLE</v>
          </cell>
          <cell r="J4557" t="str">
            <v>NOT APPLICABLE</v>
          </cell>
          <cell r="K4557" t="str">
            <v>Decommissioned</v>
          </cell>
        </row>
        <row r="4558">
          <cell r="B4558" t="str">
            <v>VMware</v>
          </cell>
          <cell r="C4558" t="str">
            <v>SCCVPHYDDNS02</v>
          </cell>
          <cell r="D4558" t="str">
            <v>SERVER</v>
          </cell>
          <cell r="E4558" t="str">
            <v>SERVER</v>
          </cell>
          <cell r="F4558" t="str">
            <v>VMware</v>
          </cell>
          <cell r="G4558" t="str">
            <v>VMware</v>
          </cell>
          <cell r="H4558" t="str">
            <v>172.29.33.16</v>
          </cell>
          <cell r="I4558" t="str">
            <v>172.17.128.41</v>
          </cell>
          <cell r="J4558" t="str">
            <v>172.17.92.97</v>
          </cell>
          <cell r="K4558" t="str">
            <v>Commissioned</v>
          </cell>
        </row>
        <row r="4559">
          <cell r="B4559" t="str">
            <v>VMware</v>
          </cell>
          <cell r="C4559" t="str">
            <v>SCCVPBLRAPP886</v>
          </cell>
          <cell r="D4559" t="str">
            <v>SERVER</v>
          </cell>
          <cell r="E4559" t="str">
            <v>SERVER</v>
          </cell>
          <cell r="F4559" t="str">
            <v>VMware</v>
          </cell>
          <cell r="G4559" t="str">
            <v>VMware</v>
          </cell>
          <cell r="H4559" t="str">
            <v>172.16.23.83</v>
          </cell>
          <cell r="I4559" t="str">
            <v>NOT APPLICABLE</v>
          </cell>
          <cell r="J4559" t="str">
            <v>NOT APPLICABLE</v>
          </cell>
          <cell r="K4559" t="str">
            <v>Decommissioned</v>
          </cell>
        </row>
        <row r="4560">
          <cell r="B4560" t="str">
            <v>2DR4X63</v>
          </cell>
          <cell r="C4560" t="str">
            <v>SBICDCDELLME01</v>
          </cell>
          <cell r="D4560" t="str">
            <v>STORAGE</v>
          </cell>
          <cell r="E4560" t="str">
            <v>STORAGE</v>
          </cell>
          <cell r="F4560" t="str">
            <v>DELL</v>
          </cell>
          <cell r="G4560" t="str">
            <v>DELL ME4024</v>
          </cell>
          <cell r="H4560" t="str">
            <v>172.31.132.187</v>
          </cell>
          <cell r="I4560" t="str">
            <v>172.31.132.187</v>
          </cell>
          <cell r="J4560" t="str">
            <v>NOT APPLICABLE</v>
          </cell>
          <cell r="K4560" t="str">
            <v>Commissioned</v>
          </cell>
        </row>
        <row r="4561">
          <cell r="B4561" t="str">
            <v>VMware</v>
          </cell>
          <cell r="C4561" t="str">
            <v>SCCVPBLRVEPV503</v>
          </cell>
          <cell r="D4561" t="str">
            <v>SERVER</v>
          </cell>
          <cell r="E4561" t="str">
            <v>SERVER</v>
          </cell>
          <cell r="F4561" t="str">
            <v>VMware</v>
          </cell>
          <cell r="G4561" t="str">
            <v>VMware</v>
          </cell>
          <cell r="H4561" t="str">
            <v>172.30.128.68</v>
          </cell>
          <cell r="I4561" t="str">
            <v>172.31.38.119</v>
          </cell>
          <cell r="J4561" t="str">
            <v>NOT APPLICABLE</v>
          </cell>
          <cell r="K4561" t="str">
            <v>Commissioned</v>
          </cell>
        </row>
        <row r="4562">
          <cell r="B4562" t="str">
            <v>VMware</v>
          </cell>
          <cell r="C4562" t="str">
            <v>SCCVPBLRNMIV501</v>
          </cell>
          <cell r="D4562" t="str">
            <v>SERVER</v>
          </cell>
          <cell r="E4562" t="str">
            <v>SERVER</v>
          </cell>
          <cell r="F4562" t="str">
            <v>VMware</v>
          </cell>
          <cell r="G4562" t="str">
            <v>VMware</v>
          </cell>
          <cell r="H4562" t="str">
            <v>172.30.128.43</v>
          </cell>
          <cell r="I4562" t="str">
            <v>172.31.38.117</v>
          </cell>
          <cell r="J4562" t="str">
            <v>NOT APPLICABLE</v>
          </cell>
          <cell r="K4562" t="str">
            <v>Decommissioned</v>
          </cell>
        </row>
        <row r="4563">
          <cell r="B4563" t="str">
            <v>VMware</v>
          </cell>
          <cell r="C4563" t="str">
            <v>SCNPPHYDWIPSPI02</v>
          </cell>
          <cell r="D4563" t="str">
            <v>SERVER</v>
          </cell>
          <cell r="E4563" t="str">
            <v>SERVER</v>
          </cell>
          <cell r="F4563" t="str">
            <v>VMware</v>
          </cell>
          <cell r="G4563" t="str">
            <v>VMware</v>
          </cell>
          <cell r="H4563" t="str">
            <v>172.16.150.33</v>
          </cell>
          <cell r="I4563" t="str">
            <v>NOT APPLICABLE</v>
          </cell>
          <cell r="J4563" t="str">
            <v>NOT APPLICABLE</v>
          </cell>
          <cell r="K4563" t="str">
            <v>Decommissioned</v>
          </cell>
        </row>
        <row r="4564">
          <cell r="B4564" t="str">
            <v>VMware</v>
          </cell>
          <cell r="C4564" t="str">
            <v>SCCVPBLRAPP339</v>
          </cell>
          <cell r="D4564" t="str">
            <v>SERVER</v>
          </cell>
          <cell r="E4564" t="str">
            <v>SERVER</v>
          </cell>
          <cell r="F4564" t="str">
            <v>VMware</v>
          </cell>
          <cell r="G4564" t="str">
            <v>VMware</v>
          </cell>
          <cell r="H4564" t="str">
            <v>172.16.22.184</v>
          </cell>
          <cell r="I4564" t="str">
            <v>NOT APPLICABLE</v>
          </cell>
          <cell r="J4564" t="str">
            <v>NOT APPLICABLE</v>
          </cell>
          <cell r="K4564" t="str">
            <v>Decommissioned</v>
          </cell>
        </row>
        <row r="4565">
          <cell r="B4565" t="str">
            <v>715079</v>
          </cell>
          <cell r="C4565" t="str">
            <v>SBICDCE109001</v>
          </cell>
          <cell r="D4565" t="str">
            <v>STORAGE</v>
          </cell>
          <cell r="E4565" t="str">
            <v>STORAGE</v>
          </cell>
          <cell r="F4565" t="str">
            <v>HITACHI</v>
          </cell>
          <cell r="G4565" t="str">
            <v>HITACHI VSP E1090H</v>
          </cell>
          <cell r="H4565" t="str">
            <v>172.31.133.3</v>
          </cell>
          <cell r="I4565" t="str">
            <v>172.31.133.3</v>
          </cell>
          <cell r="J4565" t="str">
            <v>NOT APPLICABLE</v>
          </cell>
          <cell r="K4565" t="str">
            <v>Commissioned</v>
          </cell>
        </row>
        <row r="4566">
          <cell r="B4566" t="str">
            <v>VMware</v>
          </cell>
          <cell r="C4566" t="str">
            <v>SCNPPHYDWIPSCMX01</v>
          </cell>
          <cell r="D4566" t="str">
            <v>SERVER</v>
          </cell>
          <cell r="E4566" t="str">
            <v>SERVER</v>
          </cell>
          <cell r="F4566" t="str">
            <v>VMware</v>
          </cell>
          <cell r="G4566" t="str">
            <v>VMware</v>
          </cell>
          <cell r="H4566" t="str">
            <v>172.16.150.45</v>
          </cell>
          <cell r="I4566" t="str">
            <v>NOT APPLICABLE</v>
          </cell>
          <cell r="J4566" t="str">
            <v>NOT APPLICABLE</v>
          </cell>
          <cell r="K4566" t="str">
            <v>Decommissioned</v>
          </cell>
        </row>
        <row r="4567">
          <cell r="B4567" t="str">
            <v>DEC12404KX</v>
          </cell>
          <cell r="C4567" t="str">
            <v>SBICDCMSL003</v>
          </cell>
          <cell r="D4567" t="str">
            <v>BACKUP</v>
          </cell>
          <cell r="E4567" t="str">
            <v>TAPE LIBRARY</v>
          </cell>
          <cell r="F4567" t="str">
            <v>HPE</v>
          </cell>
          <cell r="G4567" t="str">
            <v>HPE MSL6480 SCALABLE BASE MODULE</v>
          </cell>
          <cell r="H4567" t="str">
            <v>172.31.132.217</v>
          </cell>
          <cell r="I4567" t="str">
            <v>172.31.132.240</v>
          </cell>
          <cell r="J4567" t="str">
            <v>NOT APPLICABLE</v>
          </cell>
          <cell r="K4567" t="str">
            <v>Commissioned</v>
          </cell>
        </row>
        <row r="4568">
          <cell r="B4568" t="str">
            <v>VMware</v>
          </cell>
          <cell r="C4568" t="str">
            <v>SCNVPBLRISE04</v>
          </cell>
          <cell r="D4568" t="str">
            <v>NETWORK</v>
          </cell>
          <cell r="E4568" t="str">
            <v>APPLIANCES</v>
          </cell>
          <cell r="F4568" t="str">
            <v>VMware</v>
          </cell>
          <cell r="G4568" t="str">
            <v>VMware</v>
          </cell>
          <cell r="H4568" t="str">
            <v>172.31.134.25</v>
          </cell>
          <cell r="I4568" t="str">
            <v>NOT APPLICABLE</v>
          </cell>
          <cell r="J4568" t="str">
            <v>NOT APPLICABLE</v>
          </cell>
          <cell r="K4568" t="str">
            <v>Commissioned</v>
          </cell>
        </row>
        <row r="4569">
          <cell r="B4569" t="str">
            <v>VMware</v>
          </cell>
          <cell r="C4569" t="str">
            <v>SCNPPBLRWIPSCX02</v>
          </cell>
          <cell r="D4569" t="str">
            <v>SERVER</v>
          </cell>
          <cell r="E4569" t="str">
            <v>SERVER</v>
          </cell>
          <cell r="F4569" t="str">
            <v>VMware</v>
          </cell>
          <cell r="G4569" t="str">
            <v>VMware</v>
          </cell>
          <cell r="H4569" t="str">
            <v>172.16.98.66</v>
          </cell>
          <cell r="I4569" t="str">
            <v>NOT APPLICABLE</v>
          </cell>
          <cell r="J4569" t="str">
            <v>NOT APPLICABLE</v>
          </cell>
          <cell r="K4569" t="str">
            <v>Decommissioned</v>
          </cell>
        </row>
        <row r="4570">
          <cell r="B4570" t="str">
            <v>VMware</v>
          </cell>
          <cell r="C4570" t="str">
            <v>SCCVUBLRAPP220</v>
          </cell>
          <cell r="D4570" t="str">
            <v>SERVER</v>
          </cell>
          <cell r="E4570" t="str">
            <v>SERVER</v>
          </cell>
          <cell r="F4570" t="str">
            <v>VMware</v>
          </cell>
          <cell r="G4570" t="str">
            <v>VMware</v>
          </cell>
          <cell r="H4570" t="str">
            <v>172.16.26.56</v>
          </cell>
          <cell r="I4570" t="str">
            <v>NOT APPLICABLE</v>
          </cell>
          <cell r="J4570" t="str">
            <v>NOT APPLICABLE</v>
          </cell>
          <cell r="K4570" t="str">
            <v>Decommissioned</v>
          </cell>
        </row>
        <row r="4571">
          <cell r="B4571" t="str">
            <v>VMware</v>
          </cell>
          <cell r="C4571" t="str">
            <v>SCNPPHYDWIPSCMX02</v>
          </cell>
          <cell r="D4571" t="str">
            <v>SERVER</v>
          </cell>
          <cell r="E4571" t="str">
            <v>SERVER</v>
          </cell>
          <cell r="F4571" t="str">
            <v>VMware</v>
          </cell>
          <cell r="G4571" t="str">
            <v>VMware</v>
          </cell>
          <cell r="H4571" t="str">
            <v>172.16.150.44</v>
          </cell>
          <cell r="I4571" t="str">
            <v>NOT APPLICABLE</v>
          </cell>
          <cell r="J4571" t="str">
            <v>NOT APPLICABLE</v>
          </cell>
          <cell r="K4571" t="str">
            <v>Decommissioned</v>
          </cell>
        </row>
        <row r="4572">
          <cell r="B4572" t="str">
            <v>VMware</v>
          </cell>
          <cell r="C4572" t="str">
            <v>SCCVPHYDJMPV01</v>
          </cell>
          <cell r="D4572" t="str">
            <v>SERVER</v>
          </cell>
          <cell r="E4572" t="str">
            <v>SERVER</v>
          </cell>
          <cell r="F4572" t="str">
            <v>VMware</v>
          </cell>
          <cell r="G4572" t="str">
            <v>VMware</v>
          </cell>
          <cell r="H4572" t="str">
            <v>172.17.198.55</v>
          </cell>
          <cell r="I4572" t="str">
            <v>172.17.198.55</v>
          </cell>
          <cell r="J4572" t="str">
            <v>NOT APPLICABLE</v>
          </cell>
          <cell r="K4572" t="str">
            <v>Commissioned</v>
          </cell>
        </row>
        <row r="4573">
          <cell r="B4573" t="str">
            <v>VMware</v>
          </cell>
          <cell r="C4573" t="str">
            <v>SCCVPBLRAPP145</v>
          </cell>
          <cell r="D4573" t="str">
            <v>SERVER</v>
          </cell>
          <cell r="E4573" t="str">
            <v>SERVER</v>
          </cell>
          <cell r="F4573" t="str">
            <v>VMware</v>
          </cell>
          <cell r="G4573" t="str">
            <v>VMware</v>
          </cell>
          <cell r="H4573" t="str">
            <v>172.30.53.9</v>
          </cell>
          <cell r="I4573" t="str">
            <v>172.31.181.3</v>
          </cell>
          <cell r="J4573" t="str">
            <v>NOT APPLICABLE</v>
          </cell>
          <cell r="K4573" t="str">
            <v>Commissioned</v>
          </cell>
        </row>
        <row r="4574">
          <cell r="B4574" t="str">
            <v>VMware</v>
          </cell>
          <cell r="C4574" t="str">
            <v>SCCVPHYDCWA01</v>
          </cell>
          <cell r="D4574" t="str">
            <v>SERVER</v>
          </cell>
          <cell r="E4574" t="str">
            <v>SERVER</v>
          </cell>
          <cell r="F4574" t="str">
            <v>VMware</v>
          </cell>
          <cell r="G4574" t="str">
            <v>VMware</v>
          </cell>
          <cell r="H4574" t="str">
            <v>172.29.132.26</v>
          </cell>
          <cell r="I4574" t="str">
            <v>NOT APPLICABLE</v>
          </cell>
          <cell r="J4574" t="str">
            <v>NOT APPLICABLE</v>
          </cell>
          <cell r="K4574" t="str">
            <v>Commissioned</v>
          </cell>
        </row>
        <row r="4575">
          <cell r="B4575" t="str">
            <v>VMware</v>
          </cell>
          <cell r="C4575" t="str">
            <v>SCCVPBLRAPP038</v>
          </cell>
          <cell r="D4575" t="str">
            <v>SERVER</v>
          </cell>
          <cell r="E4575" t="str">
            <v>SERVER</v>
          </cell>
          <cell r="F4575" t="str">
            <v>VMware</v>
          </cell>
          <cell r="G4575" t="str">
            <v>VMware</v>
          </cell>
          <cell r="H4575" t="str">
            <v>172.30.53.12</v>
          </cell>
          <cell r="I4575" t="str">
            <v>172.31.180.49</v>
          </cell>
          <cell r="J4575" t="str">
            <v>172.16.38.67</v>
          </cell>
          <cell r="K4575" t="str">
            <v>Commissioned</v>
          </cell>
        </row>
        <row r="4576">
          <cell r="B4576" t="str">
            <v>VMware</v>
          </cell>
          <cell r="C4576" t="str">
            <v>SCCVPHYDIDM023</v>
          </cell>
          <cell r="D4576" t="str">
            <v>SERVER</v>
          </cell>
          <cell r="E4576" t="str">
            <v>SERVER</v>
          </cell>
          <cell r="F4576" t="str">
            <v>VMware</v>
          </cell>
          <cell r="G4576" t="str">
            <v>VMware</v>
          </cell>
          <cell r="H4576" t="str">
            <v>172.16.152.46</v>
          </cell>
          <cell r="I4576" t="str">
            <v>172.17.87.74</v>
          </cell>
          <cell r="J4576" t="str">
            <v>172.17.96.104</v>
          </cell>
          <cell r="K4576" t="str">
            <v>Commissioned</v>
          </cell>
        </row>
        <row r="4577">
          <cell r="B4577" t="str">
            <v>VMware</v>
          </cell>
          <cell r="C4577" t="str">
            <v>SCNPPBLRWIPSCX01</v>
          </cell>
          <cell r="D4577" t="str">
            <v>SERVER</v>
          </cell>
          <cell r="E4577" t="str">
            <v>SERVER</v>
          </cell>
          <cell r="F4577" t="str">
            <v>VMware</v>
          </cell>
          <cell r="G4577" t="str">
            <v>VMware</v>
          </cell>
          <cell r="H4577" t="str">
            <v>172.16.98.65</v>
          </cell>
          <cell r="I4577" t="str">
            <v>NOT APPLICABLE</v>
          </cell>
          <cell r="J4577" t="str">
            <v>NOT APPLICABLE</v>
          </cell>
          <cell r="K4577" t="str">
            <v>Decommissioned</v>
          </cell>
        </row>
        <row r="4578">
          <cell r="B4578" t="str">
            <v>VMware</v>
          </cell>
          <cell r="C4578" t="str">
            <v>SCCVPBLRMGTV02</v>
          </cell>
          <cell r="D4578" t="str">
            <v>SERVER</v>
          </cell>
          <cell r="E4578" t="str">
            <v>SERVER</v>
          </cell>
          <cell r="F4578" t="str">
            <v>VMware</v>
          </cell>
          <cell r="G4578" t="str">
            <v>VMware</v>
          </cell>
          <cell r="H4578" t="str">
            <v>172.31.38.98</v>
          </cell>
          <cell r="I4578" t="str">
            <v>172.31.38.98</v>
          </cell>
          <cell r="J4578" t="str">
            <v>NOT APPLICABLE</v>
          </cell>
          <cell r="K4578" t="str">
            <v>Commissioned</v>
          </cell>
        </row>
        <row r="4579">
          <cell r="B4579" t="str">
            <v>VMware</v>
          </cell>
          <cell r="C4579" t="str">
            <v>SCCVPBLRVEMV501</v>
          </cell>
          <cell r="D4579" t="str">
            <v>SERVER</v>
          </cell>
          <cell r="E4579" t="str">
            <v>SERVER</v>
          </cell>
          <cell r="F4579" t="str">
            <v>VMware</v>
          </cell>
          <cell r="G4579" t="str">
            <v>VMware</v>
          </cell>
          <cell r="H4579" t="str">
            <v>172.30.128.40</v>
          </cell>
          <cell r="I4579" t="str">
            <v>172.31.38.114</v>
          </cell>
          <cell r="J4579" t="str">
            <v>NOT APPLICABLE</v>
          </cell>
          <cell r="K4579" t="str">
            <v>Commissioned</v>
          </cell>
        </row>
        <row r="4580">
          <cell r="B4580" t="str">
            <v>WMP27010034</v>
          </cell>
          <cell r="C4580" t="str">
            <v>SCNVPBLRISE03</v>
          </cell>
          <cell r="D4580" t="str">
            <v>NETWORK</v>
          </cell>
          <cell r="E4580" t="str">
            <v>APPLIANCES</v>
          </cell>
          <cell r="F4580" t="str">
            <v>Cisco</v>
          </cell>
          <cell r="G4580" t="str">
            <v>SNS-3615-K9</v>
          </cell>
          <cell r="H4580" t="str">
            <v>172.31.134.24</v>
          </cell>
          <cell r="I4580" t="str">
            <v>NOT APPLICABLE</v>
          </cell>
          <cell r="J4580" t="str">
            <v>NOT APPLICABLE</v>
          </cell>
          <cell r="K4580" t="str">
            <v>Commissioned</v>
          </cell>
        </row>
        <row r="4581">
          <cell r="B4581" t="str">
            <v>VMware</v>
          </cell>
          <cell r="C4581" t="str">
            <v>SCNPPBLRWIPSMSE01</v>
          </cell>
          <cell r="D4581" t="str">
            <v>SERVER</v>
          </cell>
          <cell r="E4581" t="str">
            <v>SERVER</v>
          </cell>
          <cell r="F4581" t="str">
            <v>VMware</v>
          </cell>
          <cell r="G4581" t="str">
            <v>VMware</v>
          </cell>
          <cell r="H4581" t="str">
            <v>172.16.98.39</v>
          </cell>
          <cell r="I4581" t="str">
            <v>NOT APPLICABLE</v>
          </cell>
          <cell r="J4581" t="str">
            <v>NOT APPLICABLE</v>
          </cell>
          <cell r="K4581" t="str">
            <v>Decommissioned</v>
          </cell>
        </row>
        <row r="4582">
          <cell r="B4582" t="str">
            <v>VMware</v>
          </cell>
          <cell r="C4582" t="str">
            <v>SCCVPBLRAPP114</v>
          </cell>
          <cell r="D4582" t="str">
            <v>SERVER</v>
          </cell>
          <cell r="E4582" t="str">
            <v>SERVER</v>
          </cell>
          <cell r="F4582" t="str">
            <v>VMware</v>
          </cell>
          <cell r="G4582" t="str">
            <v>VMware</v>
          </cell>
          <cell r="H4582" t="str">
            <v>172.30.53.14</v>
          </cell>
          <cell r="I4582" t="str">
            <v>NOT APPLICABLE</v>
          </cell>
          <cell r="J4582" t="str">
            <v>NOT APPLICABLE</v>
          </cell>
          <cell r="K4582" t="str">
            <v>Commissioned</v>
          </cell>
        </row>
        <row r="4583">
          <cell r="B4583" t="str">
            <v>VMware</v>
          </cell>
          <cell r="C4583" t="str">
            <v>SCCVPBLRVEPV502</v>
          </cell>
          <cell r="D4583" t="str">
            <v>SERVER</v>
          </cell>
          <cell r="E4583" t="str">
            <v>SERVER</v>
          </cell>
          <cell r="F4583" t="str">
            <v>VMware</v>
          </cell>
          <cell r="G4583" t="str">
            <v>VMware</v>
          </cell>
          <cell r="H4583" t="str">
            <v>172.30.128.42</v>
          </cell>
          <cell r="I4583" t="str">
            <v>172.31.38.116</v>
          </cell>
          <cell r="J4583" t="str">
            <v>NOT APPLICABLE</v>
          </cell>
          <cell r="K4583" t="str">
            <v>Commissioned</v>
          </cell>
        </row>
        <row r="4584">
          <cell r="B4584" t="str">
            <v>VMware</v>
          </cell>
          <cell r="C4584" t="str">
            <v>SCCVPBLRVSWA505</v>
          </cell>
          <cell r="D4584" t="str">
            <v>SERVER</v>
          </cell>
          <cell r="E4584" t="str">
            <v>SERVER</v>
          </cell>
          <cell r="F4584" t="str">
            <v>VMware</v>
          </cell>
          <cell r="G4584" t="str">
            <v>VMware</v>
          </cell>
          <cell r="H4584" t="str">
            <v>172.30.128.63</v>
          </cell>
          <cell r="I4584" t="str">
            <v>172.31.38.112</v>
          </cell>
          <cell r="J4584" t="str">
            <v>NOT APPLICABLE</v>
          </cell>
          <cell r="K4584" t="str">
            <v>Decommissioned</v>
          </cell>
        </row>
        <row r="4585">
          <cell r="B4585" t="str">
            <v>Not Available</v>
          </cell>
          <cell r="C4585" t="str">
            <v>SCNPPHYDWIPSUCS02</v>
          </cell>
          <cell r="D4585" t="str">
            <v>SERVER</v>
          </cell>
          <cell r="E4585" t="str">
            <v>SERVER</v>
          </cell>
          <cell r="F4585" t="str">
            <v>VMware</v>
          </cell>
          <cell r="G4585" t="str">
            <v>VMware</v>
          </cell>
          <cell r="H4585" t="str">
            <v>172.16.150.39</v>
          </cell>
          <cell r="I4585" t="str">
            <v>NOT APPLICABLE</v>
          </cell>
          <cell r="J4585" t="str">
            <v>NOT APPLICABLE</v>
          </cell>
          <cell r="K4585" t="str">
            <v>Decommissioned</v>
          </cell>
        </row>
        <row r="4586">
          <cell r="B4586" t="str">
            <v>VMware</v>
          </cell>
          <cell r="C4586" t="str">
            <v>SCCVPBLRPAC501</v>
          </cell>
          <cell r="D4586" t="str">
            <v>SERVER</v>
          </cell>
          <cell r="E4586" t="str">
            <v>SERVER</v>
          </cell>
          <cell r="F4586" t="str">
            <v>VMware</v>
          </cell>
          <cell r="G4586" t="str">
            <v>VMware</v>
          </cell>
          <cell r="H4586" t="str">
            <v>172.30.131.31</v>
          </cell>
          <cell r="I4586" t="str">
            <v>NOT APPLICABLE</v>
          </cell>
          <cell r="J4586" t="str">
            <v>NOT APPLICABLE</v>
          </cell>
          <cell r="K4586" t="str">
            <v>Commissioned</v>
          </cell>
        </row>
        <row r="4587">
          <cell r="B4587" t="str">
            <v>VMware</v>
          </cell>
          <cell r="C4587" t="str">
            <v>SCCVPBLRIDM013</v>
          </cell>
          <cell r="D4587" t="str">
            <v>SERVER</v>
          </cell>
          <cell r="E4587" t="str">
            <v>SERVER</v>
          </cell>
          <cell r="F4587" t="str">
            <v>VMware</v>
          </cell>
          <cell r="G4587" t="str">
            <v>VMware</v>
          </cell>
          <cell r="H4587" t="str">
            <v>172.16.23.50</v>
          </cell>
          <cell r="I4587" t="str">
            <v>172.16.86.169</v>
          </cell>
          <cell r="J4587" t="str">
            <v>172.16.95.118</v>
          </cell>
          <cell r="K4587" t="str">
            <v>Commissioned</v>
          </cell>
        </row>
        <row r="4588">
          <cell r="B4588" t="str">
            <v>VMware</v>
          </cell>
          <cell r="C4588" t="str">
            <v>SCNPPHYDWIPSPI01</v>
          </cell>
          <cell r="D4588" t="str">
            <v>SERVER</v>
          </cell>
          <cell r="E4588" t="str">
            <v>SERVER</v>
          </cell>
          <cell r="F4588" t="str">
            <v>VMware</v>
          </cell>
          <cell r="G4588" t="str">
            <v>VMware</v>
          </cell>
          <cell r="H4588" t="str">
            <v>172.16.150.32</v>
          </cell>
          <cell r="I4588" t="str">
            <v>NOT APPLICABLE</v>
          </cell>
          <cell r="J4588" t="str">
            <v>NOT APPLICABLE</v>
          </cell>
          <cell r="K4588" t="str">
            <v>Decommissioned</v>
          </cell>
        </row>
        <row r="4589">
          <cell r="B4589" t="str">
            <v>VMware</v>
          </cell>
          <cell r="C4589" t="str">
            <v>SCCVPHYDVEPV502</v>
          </cell>
          <cell r="D4589" t="str">
            <v>SERVER</v>
          </cell>
          <cell r="E4589" t="str">
            <v>SERVER</v>
          </cell>
          <cell r="F4589" t="str">
            <v>VMware</v>
          </cell>
          <cell r="G4589" t="str">
            <v>VMware</v>
          </cell>
          <cell r="H4589" t="str">
            <v>172.29.128.42</v>
          </cell>
          <cell r="I4589" t="str">
            <v>172.17.198.116</v>
          </cell>
          <cell r="J4589" t="str">
            <v>NOT APPLICABLE</v>
          </cell>
          <cell r="K4589" t="str">
            <v>Commissioned</v>
          </cell>
        </row>
        <row r="4590">
          <cell r="B4590" t="str">
            <v>VMware</v>
          </cell>
          <cell r="C4590" t="str">
            <v>SCCVPHYDDNS01</v>
          </cell>
          <cell r="D4590" t="str">
            <v>SERVER</v>
          </cell>
          <cell r="E4590" t="str">
            <v>SERVER</v>
          </cell>
          <cell r="F4590" t="str">
            <v>VMware</v>
          </cell>
          <cell r="G4590" t="str">
            <v>VMware</v>
          </cell>
          <cell r="H4590" t="str">
            <v>172.29.33.17</v>
          </cell>
          <cell r="I4590" t="str">
            <v>172.17.128.42</v>
          </cell>
          <cell r="J4590" t="str">
            <v>172.17.92.96</v>
          </cell>
          <cell r="K4590" t="str">
            <v>Commissioned</v>
          </cell>
        </row>
        <row r="4591">
          <cell r="B4591" t="str">
            <v>VMware</v>
          </cell>
          <cell r="C4591" t="str">
            <v>SCCVPBLRSMU001</v>
          </cell>
          <cell r="D4591" t="str">
            <v>SERVER</v>
          </cell>
          <cell r="E4591" t="str">
            <v>SERVER</v>
          </cell>
          <cell r="F4591" t="str">
            <v>VMware</v>
          </cell>
          <cell r="G4591" t="str">
            <v>VMware</v>
          </cell>
          <cell r="H4591" t="str">
            <v>NOT APPLICABLE</v>
          </cell>
          <cell r="I4591" t="str">
            <v>172.31.38.41</v>
          </cell>
          <cell r="J4591" t="str">
            <v>NOT APPLICABLE</v>
          </cell>
          <cell r="K4591" t="str">
            <v>Commissioned</v>
          </cell>
        </row>
        <row r="4592">
          <cell r="B4592" t="str">
            <v>VMware</v>
          </cell>
          <cell r="C4592" t="str">
            <v>SCCVPBLRDPMV501</v>
          </cell>
          <cell r="D4592" t="str">
            <v>SERVER</v>
          </cell>
          <cell r="E4592" t="str">
            <v>SERVER</v>
          </cell>
          <cell r="F4592" t="str">
            <v>VMware</v>
          </cell>
          <cell r="G4592" t="str">
            <v>VMware</v>
          </cell>
          <cell r="H4592" t="str">
            <v>172.30.128.44</v>
          </cell>
          <cell r="I4592" t="str">
            <v>172.31.38.118</v>
          </cell>
          <cell r="J4592" t="str">
            <v>NOT APPLICABLE</v>
          </cell>
          <cell r="K4592" t="str">
            <v>Decommissioned</v>
          </cell>
        </row>
        <row r="4593">
          <cell r="B4593" t="str">
            <v>VMware</v>
          </cell>
          <cell r="C4593" t="str">
            <v>SCCVPBLRVSWM503</v>
          </cell>
          <cell r="D4593" t="str">
            <v>SERVER</v>
          </cell>
          <cell r="E4593" t="str">
            <v>SERVER</v>
          </cell>
          <cell r="F4593" t="str">
            <v>VMware</v>
          </cell>
          <cell r="G4593" t="str">
            <v>VMware</v>
          </cell>
          <cell r="H4593" t="str">
            <v>172.30.128.62</v>
          </cell>
          <cell r="I4593" t="str">
            <v>172.31.38.111</v>
          </cell>
          <cell r="J4593" t="str">
            <v>NOT APPLICABLE</v>
          </cell>
          <cell r="K4593" t="str">
            <v>Decommissioned</v>
          </cell>
        </row>
        <row r="4594">
          <cell r="B4594" t="str">
            <v>VMware</v>
          </cell>
          <cell r="C4594" t="str">
            <v>SCNPPHYDWIPSMSE02</v>
          </cell>
          <cell r="D4594" t="str">
            <v>SERVER</v>
          </cell>
          <cell r="E4594" t="str">
            <v>SERVER</v>
          </cell>
          <cell r="F4594" t="str">
            <v>VMware</v>
          </cell>
          <cell r="G4594" t="str">
            <v>VMware</v>
          </cell>
          <cell r="H4594" t="str">
            <v>172.16.150.37</v>
          </cell>
          <cell r="I4594" t="str">
            <v>NOT APPLICABLE</v>
          </cell>
          <cell r="J4594" t="str">
            <v>NOT APPLICABLE</v>
          </cell>
          <cell r="K4594" t="str">
            <v>Decommissioned</v>
          </cell>
        </row>
        <row r="4595">
          <cell r="B4595" t="str">
            <v>VMware</v>
          </cell>
          <cell r="C4595" t="str">
            <v>SCCVPHYDIDM009</v>
          </cell>
          <cell r="D4595" t="str">
            <v>SERVER</v>
          </cell>
          <cell r="E4595" t="str">
            <v>SERVER</v>
          </cell>
          <cell r="F4595" t="str">
            <v>VMware</v>
          </cell>
          <cell r="G4595" t="str">
            <v>VMware</v>
          </cell>
          <cell r="H4595" t="str">
            <v>172.16.144.25</v>
          </cell>
          <cell r="I4595" t="str">
            <v>172.17.88.25</v>
          </cell>
          <cell r="J4595" t="str">
            <v>172.17.94.88</v>
          </cell>
          <cell r="K4595" t="str">
            <v>Commissioned</v>
          </cell>
        </row>
        <row r="4596">
          <cell r="B4596" t="str">
            <v>VMware</v>
          </cell>
          <cell r="C4596" t="str">
            <v>SCCVPBLRVEPV501</v>
          </cell>
          <cell r="D4596" t="str">
            <v>SERVER</v>
          </cell>
          <cell r="E4596" t="str">
            <v>SERVER</v>
          </cell>
          <cell r="F4596" t="str">
            <v>VMware</v>
          </cell>
          <cell r="G4596" t="str">
            <v>VMware</v>
          </cell>
          <cell r="H4596" t="str">
            <v>172.30.128.41</v>
          </cell>
          <cell r="I4596" t="str">
            <v>172.31.38.115</v>
          </cell>
          <cell r="J4596" t="str">
            <v>NOT APPLICABLE</v>
          </cell>
          <cell r="K4596" t="str">
            <v>Commissioned</v>
          </cell>
        </row>
        <row r="4597">
          <cell r="B4597" t="str">
            <v>VMware</v>
          </cell>
          <cell r="C4597" t="str">
            <v>SCNPPBLRWIPSPI01</v>
          </cell>
          <cell r="D4597" t="str">
            <v>SERVER</v>
          </cell>
          <cell r="E4597" t="str">
            <v>SERVER</v>
          </cell>
          <cell r="F4597" t="str">
            <v>VMware</v>
          </cell>
          <cell r="G4597" t="str">
            <v>VMware</v>
          </cell>
          <cell r="H4597" t="str">
            <v>172.16.98.37</v>
          </cell>
          <cell r="I4597" t="str">
            <v>NOT APPLICABLE</v>
          </cell>
          <cell r="J4597" t="str">
            <v>NOT APPLICABLE</v>
          </cell>
          <cell r="K4597" t="str">
            <v>Decommissioned</v>
          </cell>
        </row>
        <row r="4598">
          <cell r="B4598" t="str">
            <v>VMware</v>
          </cell>
          <cell r="C4598" t="str">
            <v>SCCVUBLRAPP753</v>
          </cell>
          <cell r="D4598" t="str">
            <v>SERVER</v>
          </cell>
          <cell r="E4598" t="str">
            <v>SERVER</v>
          </cell>
          <cell r="F4598" t="str">
            <v>VMware</v>
          </cell>
          <cell r="G4598" t="str">
            <v>VMware</v>
          </cell>
          <cell r="H4598" t="str">
            <v>172.16.105.29</v>
          </cell>
          <cell r="I4598" t="str">
            <v>NOT APPLICABLE</v>
          </cell>
          <cell r="J4598" t="str">
            <v>NOT APPLICABLE</v>
          </cell>
          <cell r="K4598" t="str">
            <v>Decommissioned</v>
          </cell>
        </row>
        <row r="4599">
          <cell r="B4599" t="str">
            <v>VMware</v>
          </cell>
          <cell r="C4599" t="str">
            <v>SCNVPBLRVDICPMGT</v>
          </cell>
          <cell r="D4599" t="str">
            <v>NETWORK</v>
          </cell>
          <cell r="E4599" t="str">
            <v>FIREWALL</v>
          </cell>
          <cell r="F4599" t="str">
            <v>VMware</v>
          </cell>
          <cell r="G4599" t="str">
            <v>VMware</v>
          </cell>
          <cell r="H4599" t="str">
            <v>NOT APPLICABLE</v>
          </cell>
          <cell r="I4599" t="str">
            <v>172.31.38.7</v>
          </cell>
          <cell r="J4599" t="str">
            <v>NOT APPLICABLE</v>
          </cell>
          <cell r="K4599" t="str">
            <v>Commissioned</v>
          </cell>
        </row>
        <row r="4600">
          <cell r="B4600" t="str">
            <v>WMP270100QY</v>
          </cell>
          <cell r="C4600" t="str">
            <v>SCNVPHYDISE05</v>
          </cell>
          <cell r="D4600" t="str">
            <v>NETWORK</v>
          </cell>
          <cell r="E4600" t="str">
            <v>APPLIANCES</v>
          </cell>
          <cell r="F4600" t="str">
            <v>Cisco</v>
          </cell>
          <cell r="G4600" t="str">
            <v>SNS-3615-K9</v>
          </cell>
          <cell r="H4600" t="str">
            <v>172.17.166.25</v>
          </cell>
          <cell r="I4600" t="str">
            <v>NOT APPLICABLE</v>
          </cell>
          <cell r="J4600" t="str">
            <v>NOT APPLICABLE</v>
          </cell>
          <cell r="K4600" t="str">
            <v>Commissioned</v>
          </cell>
        </row>
        <row r="4601">
          <cell r="B4601" t="str">
            <v>VMware</v>
          </cell>
          <cell r="C4601" t="str">
            <v>SCCVPHYDDPMV501</v>
          </cell>
          <cell r="D4601" t="str">
            <v>SERVER</v>
          </cell>
          <cell r="E4601" t="str">
            <v>SERVER</v>
          </cell>
          <cell r="F4601" t="str">
            <v>VMware</v>
          </cell>
          <cell r="G4601" t="str">
            <v>VMware</v>
          </cell>
          <cell r="H4601" t="str">
            <v>172.29.128.44</v>
          </cell>
          <cell r="I4601" t="str">
            <v>172.17.198.118</v>
          </cell>
          <cell r="J4601" t="str">
            <v>NOT APPLICABLE</v>
          </cell>
          <cell r="K4601" t="str">
            <v>Decommissioned</v>
          </cell>
        </row>
        <row r="4602">
          <cell r="B4602" t="str">
            <v>VMware</v>
          </cell>
          <cell r="C4602" t="str">
            <v>SCCVPHYDNMIV501</v>
          </cell>
          <cell r="D4602" t="str">
            <v>SERVER</v>
          </cell>
          <cell r="E4602" t="str">
            <v>SERVER</v>
          </cell>
          <cell r="F4602" t="str">
            <v>VMware</v>
          </cell>
          <cell r="G4602" t="str">
            <v>VMware</v>
          </cell>
          <cell r="H4602" t="str">
            <v>172.29.128.43</v>
          </cell>
          <cell r="I4602" t="str">
            <v>172.17.198.117</v>
          </cell>
          <cell r="J4602" t="str">
            <v>NOT APPLICABLE</v>
          </cell>
          <cell r="K4602" t="str">
            <v>Decommissioned</v>
          </cell>
        </row>
        <row r="4603">
          <cell r="B4603" t="str">
            <v>VMware</v>
          </cell>
          <cell r="C4603" t="str">
            <v>SCCVPHYDVEMV501</v>
          </cell>
          <cell r="D4603" t="str">
            <v>SERVER</v>
          </cell>
          <cell r="E4603" t="str">
            <v>SERVER</v>
          </cell>
          <cell r="F4603" t="str">
            <v>VMware</v>
          </cell>
          <cell r="G4603" t="str">
            <v>VMware</v>
          </cell>
          <cell r="H4603" t="str">
            <v>172.29.128.40</v>
          </cell>
          <cell r="I4603" t="str">
            <v>172.17.198.114</v>
          </cell>
          <cell r="J4603" t="str">
            <v>NOT APPLICABLE</v>
          </cell>
          <cell r="K4603" t="str">
            <v>Commissioned</v>
          </cell>
        </row>
        <row r="4604">
          <cell r="B4604" t="str">
            <v>VMware</v>
          </cell>
          <cell r="C4604" t="str">
            <v>SCCVPBLRVSDB508</v>
          </cell>
          <cell r="D4604" t="str">
            <v>SERVER</v>
          </cell>
          <cell r="E4604" t="str">
            <v>SERVER</v>
          </cell>
          <cell r="F4604" t="str">
            <v>VMware</v>
          </cell>
          <cell r="G4604" t="str">
            <v>VMware</v>
          </cell>
          <cell r="H4604" t="str">
            <v>172.30.128.59</v>
          </cell>
          <cell r="I4604" t="str">
            <v>172.31.38.108</v>
          </cell>
          <cell r="J4604" t="str">
            <v>NOT APPLICABLE</v>
          </cell>
          <cell r="K4604" t="str">
            <v>Commissioned</v>
          </cell>
        </row>
        <row r="4605">
          <cell r="B4605" t="str">
            <v>VMware</v>
          </cell>
          <cell r="C4605" t="str">
            <v>SCCVPBLRVSWM502</v>
          </cell>
          <cell r="D4605" t="str">
            <v>SERVER</v>
          </cell>
          <cell r="E4605" t="str">
            <v>SERVER</v>
          </cell>
          <cell r="F4605" t="str">
            <v>VMware</v>
          </cell>
          <cell r="G4605" t="str">
            <v>VMware</v>
          </cell>
          <cell r="H4605" t="str">
            <v>172.30.128.61</v>
          </cell>
          <cell r="I4605" t="str">
            <v>172.31.38.110</v>
          </cell>
          <cell r="J4605" t="str">
            <v>NOT APPLICABLE</v>
          </cell>
          <cell r="K4605" t="str">
            <v>Commissioned</v>
          </cell>
        </row>
        <row r="4606">
          <cell r="B4606" t="str">
            <v>VMware</v>
          </cell>
          <cell r="C4606" t="str">
            <v>SCCVPBLRJMPV01</v>
          </cell>
          <cell r="D4606" t="str">
            <v>SERVER</v>
          </cell>
          <cell r="E4606" t="str">
            <v>SERVER</v>
          </cell>
          <cell r="F4606" t="str">
            <v>VMware</v>
          </cell>
          <cell r="G4606" t="str">
            <v>VMware</v>
          </cell>
          <cell r="H4606" t="str">
            <v>172.30.128.55</v>
          </cell>
          <cell r="I4606" t="str">
            <v>172.31.38.55</v>
          </cell>
          <cell r="J4606" t="str">
            <v>NOT APPLICABLE</v>
          </cell>
          <cell r="K4606" t="str">
            <v>Commissioned</v>
          </cell>
        </row>
        <row r="4607">
          <cell r="B4607" t="str">
            <v>Not Available</v>
          </cell>
          <cell r="C4607" t="str">
            <v>SCNPPBLRWIPSUCS01</v>
          </cell>
          <cell r="D4607" t="str">
            <v>SERVER</v>
          </cell>
          <cell r="E4607" t="str">
            <v>SERVER</v>
          </cell>
          <cell r="F4607" t="str">
            <v>VMware</v>
          </cell>
          <cell r="G4607" t="str">
            <v>VMware</v>
          </cell>
          <cell r="H4607" t="str">
            <v>172.16.98.38</v>
          </cell>
          <cell r="I4607" t="str">
            <v>NOT APPLICABLE</v>
          </cell>
          <cell r="J4607" t="str">
            <v>NOT APPLICABLE</v>
          </cell>
          <cell r="K4607" t="str">
            <v>Decommissioned</v>
          </cell>
        </row>
        <row r="4608">
          <cell r="B4608" t="str">
            <v>VMware</v>
          </cell>
          <cell r="C4608" t="str">
            <v>SCCVPHYDVEPV503</v>
          </cell>
          <cell r="D4608" t="str">
            <v>SERVER</v>
          </cell>
          <cell r="E4608" t="str">
            <v>SERVER</v>
          </cell>
          <cell r="F4608" t="str">
            <v>VMware</v>
          </cell>
          <cell r="G4608" t="str">
            <v>VMware</v>
          </cell>
          <cell r="H4608" t="str">
            <v>172.29.128.68</v>
          </cell>
          <cell r="I4608" t="str">
            <v>172.17.198.119</v>
          </cell>
          <cell r="J4608" t="str">
            <v>NOT APPLICABLE</v>
          </cell>
          <cell r="K4608" t="str">
            <v>Commissioned</v>
          </cell>
        </row>
        <row r="4609">
          <cell r="B4609" t="str">
            <v>VMware</v>
          </cell>
          <cell r="C4609" t="str">
            <v>SCNPPBLRWIPSPI02</v>
          </cell>
          <cell r="D4609" t="str">
            <v>SERVER</v>
          </cell>
          <cell r="E4609" t="str">
            <v>SERVER</v>
          </cell>
          <cell r="F4609" t="str">
            <v>VMware</v>
          </cell>
          <cell r="G4609" t="str">
            <v>VMware</v>
          </cell>
          <cell r="H4609" t="str">
            <v>172.16.98.52</v>
          </cell>
          <cell r="I4609" t="str">
            <v>NOT APPLICABLE</v>
          </cell>
          <cell r="J4609" t="str">
            <v>NOT APPLICABLE</v>
          </cell>
          <cell r="K4609" t="str">
            <v>Decommissioned</v>
          </cell>
        </row>
        <row r="4610">
          <cell r="B4610" t="str">
            <v>Not Available</v>
          </cell>
          <cell r="C4610" t="str">
            <v>SCNPPHYDWIPSUCS01</v>
          </cell>
          <cell r="D4610" t="str">
            <v>SERVER</v>
          </cell>
          <cell r="E4610" t="str">
            <v>SERVER</v>
          </cell>
          <cell r="F4610" t="str">
            <v>VMware</v>
          </cell>
          <cell r="G4610" t="str">
            <v>VMware</v>
          </cell>
          <cell r="H4610" t="str">
            <v>172.16.150.38</v>
          </cell>
          <cell r="I4610" t="str">
            <v>NOT APPLICABLE</v>
          </cell>
          <cell r="J4610" t="str">
            <v>NOT APPLICABLE</v>
          </cell>
          <cell r="K4610" t="str">
            <v>Decommissioned</v>
          </cell>
        </row>
        <row r="4611">
          <cell r="B4611" t="str">
            <v>VMware</v>
          </cell>
          <cell r="C4611" t="str">
            <v>SCCVPHYDVSWM502</v>
          </cell>
          <cell r="D4611" t="str">
            <v>SERVER</v>
          </cell>
          <cell r="E4611" t="str">
            <v>SERVER</v>
          </cell>
          <cell r="F4611" t="str">
            <v>VMware</v>
          </cell>
          <cell r="G4611" t="str">
            <v>VMware</v>
          </cell>
          <cell r="H4611" t="str">
            <v>172.29.128.61</v>
          </cell>
          <cell r="I4611" t="str">
            <v>172.17.198.110</v>
          </cell>
          <cell r="J4611" t="str">
            <v>NOT APPLICABLE</v>
          </cell>
          <cell r="K4611" t="str">
            <v>Commissioned</v>
          </cell>
        </row>
        <row r="4612">
          <cell r="B4612" t="str">
            <v>VMware</v>
          </cell>
          <cell r="C4612" t="str">
            <v>SCCVPHYDVSWA506</v>
          </cell>
          <cell r="D4612" t="str">
            <v>SERVER</v>
          </cell>
          <cell r="E4612" t="str">
            <v>SERVER</v>
          </cell>
          <cell r="F4612" t="str">
            <v>VMware</v>
          </cell>
          <cell r="G4612" t="str">
            <v>VMware</v>
          </cell>
          <cell r="H4612" t="str">
            <v>172.29.128.64</v>
          </cell>
          <cell r="I4612" t="str">
            <v>172.17.198.113</v>
          </cell>
          <cell r="J4612" t="str">
            <v>NOT APPLICABLE</v>
          </cell>
          <cell r="K4612" t="str">
            <v>Decommissioned</v>
          </cell>
        </row>
        <row r="4613">
          <cell r="B4613" t="str">
            <v>VMware</v>
          </cell>
          <cell r="C4613" t="str">
            <v>SCCVPHYDVEPV501</v>
          </cell>
          <cell r="D4613" t="str">
            <v>SERVER</v>
          </cell>
          <cell r="E4613" t="str">
            <v>SERVER</v>
          </cell>
          <cell r="F4613" t="str">
            <v>VMware</v>
          </cell>
          <cell r="G4613" t="str">
            <v>VMware</v>
          </cell>
          <cell r="H4613" t="str">
            <v>172.29.128.41</v>
          </cell>
          <cell r="I4613" t="str">
            <v>172.17.198.115</v>
          </cell>
          <cell r="J4613" t="str">
            <v>NOT APPLICABLE</v>
          </cell>
          <cell r="K4613" t="str">
            <v>Commissioned</v>
          </cell>
        </row>
        <row r="4614">
          <cell r="B4614" t="str">
            <v>WMP2702010V</v>
          </cell>
          <cell r="C4614" t="str">
            <v>SCNVPHYDISE06</v>
          </cell>
          <cell r="D4614" t="str">
            <v>NETWORK</v>
          </cell>
          <cell r="E4614" t="str">
            <v>APPLIANCES</v>
          </cell>
          <cell r="F4614" t="str">
            <v>Cisco</v>
          </cell>
          <cell r="G4614" t="str">
            <v>SNS-3615-K9</v>
          </cell>
          <cell r="H4614" t="str">
            <v>172.17.166.26</v>
          </cell>
          <cell r="I4614" t="str">
            <v>NOT APPLICABLE</v>
          </cell>
          <cell r="J4614" t="str">
            <v>NOT APPLICABLE</v>
          </cell>
          <cell r="K4614" t="str">
            <v>Commissioned</v>
          </cell>
        </row>
        <row r="4615">
          <cell r="B4615" t="str">
            <v>VMware</v>
          </cell>
          <cell r="C4615" t="str">
            <v>SCNVPHYDVDICPMGT</v>
          </cell>
          <cell r="D4615" t="str">
            <v>NETWORK</v>
          </cell>
          <cell r="E4615" t="str">
            <v>FIREWALL</v>
          </cell>
          <cell r="F4615" t="str">
            <v>VMware</v>
          </cell>
          <cell r="G4615" t="str">
            <v>VMware</v>
          </cell>
          <cell r="H4615" t="str">
            <v>NOT APPLICABLE</v>
          </cell>
          <cell r="I4615" t="str">
            <v>172.17.198.7</v>
          </cell>
          <cell r="J4615" t="str">
            <v>NOT APPLICABLE</v>
          </cell>
          <cell r="K4615" t="str">
            <v>Commissioned</v>
          </cell>
        </row>
        <row r="4616">
          <cell r="B4616" t="str">
            <v>VMware</v>
          </cell>
          <cell r="C4616" t="str">
            <v>SCCVPHYDVSWA505</v>
          </cell>
          <cell r="D4616" t="str">
            <v>SERVER</v>
          </cell>
          <cell r="E4616" t="str">
            <v>SERVER</v>
          </cell>
          <cell r="F4616" t="str">
            <v>VMware</v>
          </cell>
          <cell r="G4616" t="str">
            <v>VMware</v>
          </cell>
          <cell r="H4616" t="str">
            <v>172.29.128.63</v>
          </cell>
          <cell r="I4616" t="str">
            <v>172.17.198.112</v>
          </cell>
          <cell r="J4616" t="str">
            <v>NOT APPLICABLE</v>
          </cell>
          <cell r="K4616" t="str">
            <v>Decommissioned</v>
          </cell>
        </row>
        <row r="4617">
          <cell r="B4617" t="str">
            <v>VMware</v>
          </cell>
          <cell r="C4617" t="str">
            <v>SCCVPBLRVSWA506</v>
          </cell>
          <cell r="D4617" t="str">
            <v>SERVER</v>
          </cell>
          <cell r="E4617" t="str">
            <v>SERVER</v>
          </cell>
          <cell r="F4617" t="str">
            <v>VMware</v>
          </cell>
          <cell r="G4617" t="str">
            <v>VMware</v>
          </cell>
          <cell r="H4617" t="str">
            <v>172.30.128.64</v>
          </cell>
          <cell r="I4617" t="str">
            <v>172.31.38.113</v>
          </cell>
          <cell r="J4617" t="str">
            <v>NOT APPLICABLE</v>
          </cell>
          <cell r="K4617" t="str">
            <v>Decommissioned</v>
          </cell>
        </row>
        <row r="4618">
          <cell r="B4618" t="str">
            <v>VMware</v>
          </cell>
          <cell r="C4618" t="str">
            <v>SCCVUBLRAPP222</v>
          </cell>
          <cell r="D4618" t="str">
            <v>SERVER</v>
          </cell>
          <cell r="E4618" t="str">
            <v>SERVER</v>
          </cell>
          <cell r="F4618" t="str">
            <v>VMware</v>
          </cell>
          <cell r="G4618" t="str">
            <v>VMware</v>
          </cell>
          <cell r="H4618" t="str">
            <v>172.16.27.73</v>
          </cell>
          <cell r="I4618" t="str">
            <v>NOT APPLICABLE</v>
          </cell>
          <cell r="J4618" t="str">
            <v>NOT APPLICABLE</v>
          </cell>
          <cell r="K4618" t="str">
            <v>Decommissioned</v>
          </cell>
        </row>
        <row r="4619">
          <cell r="B4619" t="str">
            <v>VMware</v>
          </cell>
          <cell r="C4619" t="str">
            <v>SCCVPBLRVSDB509</v>
          </cell>
          <cell r="D4619" t="str">
            <v>SERVER</v>
          </cell>
          <cell r="E4619" t="str">
            <v>SERVER</v>
          </cell>
          <cell r="F4619" t="str">
            <v>VMware</v>
          </cell>
          <cell r="G4619" t="str">
            <v>VMware</v>
          </cell>
          <cell r="H4619" t="str">
            <v>172.30.128.60</v>
          </cell>
          <cell r="I4619" t="str">
            <v>172.31.38.109</v>
          </cell>
          <cell r="J4619" t="str">
            <v>NOT APPLICABLE</v>
          </cell>
          <cell r="K4619" t="str">
            <v>Commissioned</v>
          </cell>
        </row>
        <row r="4620">
          <cell r="B4620" t="str">
            <v>VMware</v>
          </cell>
          <cell r="C4620" t="str">
            <v>SCNPPBLRWIPSMSE02</v>
          </cell>
          <cell r="D4620" t="str">
            <v>SERVER</v>
          </cell>
          <cell r="E4620" t="str">
            <v>SERVER</v>
          </cell>
          <cell r="F4620" t="str">
            <v>VMware</v>
          </cell>
          <cell r="G4620" t="str">
            <v>VMware</v>
          </cell>
          <cell r="H4620" t="str">
            <v>172.16.98.54</v>
          </cell>
          <cell r="I4620" t="str">
            <v>NOT APPLICABLE</v>
          </cell>
          <cell r="J4620" t="str">
            <v>NOT APPLICABLE</v>
          </cell>
          <cell r="K4620" t="str">
            <v>Decommissioned</v>
          </cell>
        </row>
        <row r="4621">
          <cell r="B4621" t="str">
            <v>VMware</v>
          </cell>
          <cell r="C4621" t="str">
            <v>SCNPPHYDPCPMGT1</v>
          </cell>
          <cell r="D4621" t="str">
            <v>NETWORK</v>
          </cell>
          <cell r="E4621" t="str">
            <v>FIREWALL</v>
          </cell>
          <cell r="F4621" t="str">
            <v>VMware</v>
          </cell>
          <cell r="G4621" t="str">
            <v>VMware</v>
          </cell>
          <cell r="H4621" t="str">
            <v>NOT APPLICABLE</v>
          </cell>
          <cell r="I4621" t="str">
            <v>172.17.72.106</v>
          </cell>
          <cell r="J4621" t="str">
            <v>NOT APPLICABLE</v>
          </cell>
          <cell r="K4621" t="str">
            <v>Commissioned</v>
          </cell>
        </row>
        <row r="4622">
          <cell r="B4622" t="str">
            <v>VMware</v>
          </cell>
          <cell r="C4622" t="str">
            <v>SCCVPBLRWBC012</v>
          </cell>
          <cell r="D4622" t="str">
            <v>SERVER</v>
          </cell>
          <cell r="E4622" t="str">
            <v>SERVER</v>
          </cell>
          <cell r="F4622" t="str">
            <v>VMware</v>
          </cell>
          <cell r="G4622" t="str">
            <v>VMware</v>
          </cell>
          <cell r="H4622" t="str">
            <v>172.16.23.121</v>
          </cell>
          <cell r="I4622" t="str">
            <v>172.16.87.20</v>
          </cell>
          <cell r="J4622" t="str">
            <v>172.16.96.137</v>
          </cell>
          <cell r="K4622" t="str">
            <v>Commissioned</v>
          </cell>
        </row>
        <row r="4623">
          <cell r="B4623" t="str">
            <v>VMware</v>
          </cell>
          <cell r="C4623" t="str">
            <v>SCCVPBLRADM501</v>
          </cell>
          <cell r="D4623" t="str">
            <v>SERVER</v>
          </cell>
          <cell r="E4623" t="str">
            <v>SERVER</v>
          </cell>
          <cell r="F4623" t="str">
            <v>VMware</v>
          </cell>
          <cell r="G4623" t="str">
            <v>VMware</v>
          </cell>
          <cell r="H4623" t="str">
            <v>172.30.132.25</v>
          </cell>
          <cell r="I4623" t="str">
            <v>NOT APPLICABLE</v>
          </cell>
          <cell r="J4623" t="str">
            <v>NOT APPLICABLE</v>
          </cell>
          <cell r="K4623" t="str">
            <v>Commissioned</v>
          </cell>
        </row>
        <row r="4624">
          <cell r="B4624" t="str">
            <v>VMware</v>
          </cell>
          <cell r="C4624" t="str">
            <v>SCCVPBLRVRV101</v>
          </cell>
          <cell r="D4624" t="str">
            <v>SERVER</v>
          </cell>
          <cell r="E4624" t="str">
            <v>SERVER</v>
          </cell>
          <cell r="F4624" t="str">
            <v>VMware</v>
          </cell>
          <cell r="G4624" t="str">
            <v>VMware</v>
          </cell>
          <cell r="H4624" t="str">
            <v>NOT APPLICABLE</v>
          </cell>
          <cell r="I4624" t="str">
            <v>172.31.38.122</v>
          </cell>
          <cell r="J4624" t="str">
            <v>NOT APPLICABLE</v>
          </cell>
          <cell r="K4624" t="str">
            <v>Commissioned</v>
          </cell>
        </row>
        <row r="4625">
          <cell r="B4625" t="str">
            <v>VMware</v>
          </cell>
          <cell r="C4625" t="str">
            <v>SCCVPBLRMGT410</v>
          </cell>
          <cell r="D4625" t="str">
            <v>SERVER</v>
          </cell>
          <cell r="E4625" t="str">
            <v>SERVER</v>
          </cell>
          <cell r="F4625" t="str">
            <v>VMware</v>
          </cell>
          <cell r="G4625" t="str">
            <v>VMware</v>
          </cell>
          <cell r="H4625" t="str">
            <v>172.31.180.43</v>
          </cell>
          <cell r="I4625" t="str">
            <v>172.31.132.242</v>
          </cell>
          <cell r="J4625" t="str">
            <v>172.16.38.158</v>
          </cell>
          <cell r="K4625" t="str">
            <v>Commissioned</v>
          </cell>
        </row>
        <row r="4626">
          <cell r="B4626" t="str">
            <v>VMware</v>
          </cell>
          <cell r="C4626" t="str">
            <v>SCCVPHYDAPP300</v>
          </cell>
          <cell r="D4626" t="str">
            <v>SERVER</v>
          </cell>
          <cell r="E4626" t="str">
            <v>SERVER</v>
          </cell>
          <cell r="F4626" t="str">
            <v>VMware</v>
          </cell>
          <cell r="G4626" t="str">
            <v>VMware</v>
          </cell>
          <cell r="H4626" t="str">
            <v>172.16.150.69</v>
          </cell>
          <cell r="I4626" t="str">
            <v>172.16.98.107</v>
          </cell>
          <cell r="J4626" t="str">
            <v>172.17.96.165</v>
          </cell>
          <cell r="K4626" t="str">
            <v>Commissioned</v>
          </cell>
        </row>
        <row r="4627">
          <cell r="B4627" t="str">
            <v>VMware</v>
          </cell>
          <cell r="C4627" t="str">
            <v>SL150-SBICARD-DC</v>
          </cell>
          <cell r="D4627" t="str">
            <v>SERVER</v>
          </cell>
          <cell r="E4627" t="str">
            <v>EXADATA</v>
          </cell>
          <cell r="F4627" t="str">
            <v>VMware</v>
          </cell>
          <cell r="G4627" t="str">
            <v>VMware</v>
          </cell>
          <cell r="H4627" t="str">
            <v>172.16.113.51</v>
          </cell>
          <cell r="I4627" t="str">
            <v>NOT APPLICABLE</v>
          </cell>
          <cell r="J4627" t="str">
            <v>NOT APPLICABLE</v>
          </cell>
          <cell r="K4627" t="str">
            <v>Commissioned</v>
          </cell>
        </row>
        <row r="4628">
          <cell r="B4628" t="str">
            <v>VMware</v>
          </cell>
          <cell r="C4628" t="str">
            <v>SCCVPBLRADC502</v>
          </cell>
          <cell r="D4628" t="str">
            <v>SERVER</v>
          </cell>
          <cell r="E4628" t="str">
            <v>SERVER</v>
          </cell>
          <cell r="F4628" t="str">
            <v>VMware</v>
          </cell>
          <cell r="G4628" t="str">
            <v>VMware</v>
          </cell>
          <cell r="H4628" t="str">
            <v>172.30.132.24</v>
          </cell>
          <cell r="I4628" t="str">
            <v>NOT APPLICABLE</v>
          </cell>
          <cell r="J4628" t="str">
            <v>NOT APPLICABLE</v>
          </cell>
          <cell r="K4628" t="str">
            <v>Commissioned</v>
          </cell>
        </row>
        <row r="4629">
          <cell r="B4629" t="str">
            <v>VMware</v>
          </cell>
          <cell r="C4629" t="str">
            <v>SCCVPBLRAPP116</v>
          </cell>
          <cell r="D4629" t="str">
            <v>SERVER</v>
          </cell>
          <cell r="E4629" t="str">
            <v>SERVER</v>
          </cell>
          <cell r="F4629" t="str">
            <v>VMware</v>
          </cell>
          <cell r="G4629" t="str">
            <v>VMware</v>
          </cell>
          <cell r="H4629" t="str">
            <v>172.16.99.39</v>
          </cell>
          <cell r="I4629" t="str">
            <v>NOT APPLICABLE</v>
          </cell>
          <cell r="J4629" t="str">
            <v>NOT APPLICABLE</v>
          </cell>
          <cell r="K4629" t="str">
            <v>Decommissioned</v>
          </cell>
        </row>
        <row r="4630">
          <cell r="B4630" t="str">
            <v>VMware</v>
          </cell>
          <cell r="C4630" t="str">
            <v>SCCVPBLRAPP022</v>
          </cell>
          <cell r="D4630" t="str">
            <v>SERVER</v>
          </cell>
          <cell r="E4630" t="str">
            <v>SERVER</v>
          </cell>
          <cell r="F4630" t="str">
            <v>VMware</v>
          </cell>
          <cell r="G4630" t="str">
            <v>VMware</v>
          </cell>
          <cell r="H4630" t="str">
            <v>172.16.23.70</v>
          </cell>
          <cell r="I4630" t="str">
            <v>NOT APPLICABLE</v>
          </cell>
          <cell r="J4630" t="str">
            <v>NOT APPLICABLE</v>
          </cell>
          <cell r="K4630" t="str">
            <v>Commissioned</v>
          </cell>
        </row>
        <row r="4631">
          <cell r="B4631" t="str">
            <v>VMware</v>
          </cell>
          <cell r="C4631" t="str">
            <v>SCCVPHYDVRV101</v>
          </cell>
          <cell r="D4631" t="str">
            <v>SERVER</v>
          </cell>
          <cell r="E4631" t="str">
            <v>SERVER</v>
          </cell>
          <cell r="F4631" t="str">
            <v>VMware</v>
          </cell>
          <cell r="G4631" t="str">
            <v>VMware</v>
          </cell>
          <cell r="H4631" t="str">
            <v>NOT APPLICABLE</v>
          </cell>
          <cell r="I4631" t="str">
            <v>172.17.198.122</v>
          </cell>
          <cell r="J4631" t="str">
            <v>NOT APPLICABLE</v>
          </cell>
          <cell r="K4631" t="str">
            <v>Commissioned</v>
          </cell>
        </row>
        <row r="4632">
          <cell r="B4632" t="str">
            <v>VMware</v>
          </cell>
          <cell r="C4632" t="str">
            <v>SCCVPBLRAPP069</v>
          </cell>
          <cell r="D4632" t="str">
            <v>SERVER</v>
          </cell>
          <cell r="E4632" t="str">
            <v>SERVER</v>
          </cell>
          <cell r="F4632" t="str">
            <v>VMware</v>
          </cell>
          <cell r="G4632" t="str">
            <v>VMware</v>
          </cell>
          <cell r="H4632" t="str">
            <v>172.16.32.60</v>
          </cell>
          <cell r="I4632" t="str">
            <v>172.16.32.60</v>
          </cell>
          <cell r="J4632" t="str">
            <v>NOT APPLICABLE</v>
          </cell>
          <cell r="K4632" t="str">
            <v>Commissioned</v>
          </cell>
        </row>
        <row r="4633">
          <cell r="B4633" t="str">
            <v>VMware</v>
          </cell>
          <cell r="C4633" t="str">
            <v>SCCVPHYDSMU001</v>
          </cell>
          <cell r="D4633" t="str">
            <v>SERVER</v>
          </cell>
          <cell r="E4633" t="str">
            <v>SERVER</v>
          </cell>
          <cell r="F4633" t="str">
            <v>VMware</v>
          </cell>
          <cell r="G4633" t="str">
            <v>VMware</v>
          </cell>
          <cell r="H4633" t="str">
            <v>NOT APPLICABLE</v>
          </cell>
          <cell r="I4633" t="str">
            <v>172.17.192.57</v>
          </cell>
          <cell r="J4633" t="str">
            <v>NOT APPLICABLE</v>
          </cell>
          <cell r="K4633" t="str">
            <v>Commissioned</v>
          </cell>
        </row>
        <row r="4634">
          <cell r="B4634" t="str">
            <v>VMware</v>
          </cell>
          <cell r="C4634" t="str">
            <v>SCCVPHYDADC501</v>
          </cell>
          <cell r="D4634" t="str">
            <v>SERVER</v>
          </cell>
          <cell r="E4634" t="str">
            <v>SERVER</v>
          </cell>
          <cell r="F4634" t="str">
            <v>VMware</v>
          </cell>
          <cell r="G4634" t="str">
            <v>VMware</v>
          </cell>
          <cell r="H4634" t="str">
            <v>172.29.132.23</v>
          </cell>
          <cell r="I4634" t="str">
            <v>NOT APPLICABLE</v>
          </cell>
          <cell r="J4634" t="str">
            <v>NOT APPLICABLE</v>
          </cell>
          <cell r="K4634" t="str">
            <v>Commissioned</v>
          </cell>
        </row>
        <row r="4635">
          <cell r="B4635" t="str">
            <v>VMware</v>
          </cell>
          <cell r="C4635" t="str">
            <v>SCCVPHYDADC502</v>
          </cell>
          <cell r="D4635" t="str">
            <v>SERVER</v>
          </cell>
          <cell r="E4635" t="str">
            <v>SERVER</v>
          </cell>
          <cell r="F4635" t="str">
            <v>VMware</v>
          </cell>
          <cell r="G4635" t="str">
            <v>VMware</v>
          </cell>
          <cell r="H4635" t="str">
            <v>172.29.132.24</v>
          </cell>
          <cell r="I4635" t="str">
            <v>NOT APPLICABLE</v>
          </cell>
          <cell r="J4635" t="str">
            <v>NOT APPLICABLE</v>
          </cell>
          <cell r="K4635" t="str">
            <v>Commissioned</v>
          </cell>
        </row>
        <row r="4636">
          <cell r="B4636" t="str">
            <v>VMware</v>
          </cell>
          <cell r="C4636" t="str">
            <v>SCCVPBLRADC501</v>
          </cell>
          <cell r="D4636" t="str">
            <v>SERVER</v>
          </cell>
          <cell r="E4636" t="str">
            <v>SERVER</v>
          </cell>
          <cell r="F4636" t="str">
            <v>VMware</v>
          </cell>
          <cell r="G4636" t="str">
            <v>VMware</v>
          </cell>
          <cell r="H4636" t="str">
            <v>172.30.132.23</v>
          </cell>
          <cell r="I4636" t="str">
            <v>NOT APPLICABLE</v>
          </cell>
          <cell r="J4636" t="str">
            <v>NOT APPLICABLE</v>
          </cell>
          <cell r="K4636" t="str">
            <v>Commissioned</v>
          </cell>
        </row>
        <row r="4637">
          <cell r="B4637" t="str">
            <v>VMware</v>
          </cell>
          <cell r="C4637" t="str">
            <v>SCCVPHYDDSM02</v>
          </cell>
          <cell r="D4637" t="str">
            <v>SERVER</v>
          </cell>
          <cell r="E4637" t="str">
            <v>SERVER</v>
          </cell>
          <cell r="F4637" t="str">
            <v>VMware</v>
          </cell>
          <cell r="G4637" t="str">
            <v>VMware</v>
          </cell>
          <cell r="H4637" t="str">
            <v>172.29.53.9</v>
          </cell>
          <cell r="I4637" t="str">
            <v>NOT APPLICABLE</v>
          </cell>
          <cell r="J4637" t="str">
            <v>NOT APPLICABLE</v>
          </cell>
          <cell r="K4637" t="str">
            <v>Commissioned</v>
          </cell>
        </row>
        <row r="4638">
          <cell r="B4638" t="str">
            <v>VMware</v>
          </cell>
          <cell r="C4638" t="str">
            <v>SCCVPHYDADM501</v>
          </cell>
          <cell r="D4638" t="str">
            <v>SERVER</v>
          </cell>
          <cell r="E4638" t="str">
            <v>SERVER</v>
          </cell>
          <cell r="F4638" t="str">
            <v>VMware</v>
          </cell>
          <cell r="G4638" t="str">
            <v>VMware</v>
          </cell>
          <cell r="H4638" t="str">
            <v>172.29.132.25</v>
          </cell>
          <cell r="I4638" t="str">
            <v>NOT APPLICABLE</v>
          </cell>
          <cell r="J4638" t="str">
            <v>NOT APPLICABLE</v>
          </cell>
          <cell r="K4638" t="str">
            <v>Commissioned</v>
          </cell>
        </row>
        <row r="4639">
          <cell r="B4639" t="str">
            <v>VMware</v>
          </cell>
          <cell r="C4639" t="str">
            <v>INBGSSAS017</v>
          </cell>
          <cell r="D4639" t="str">
            <v>SERVER</v>
          </cell>
          <cell r="E4639" t="str">
            <v>SERVER</v>
          </cell>
          <cell r="F4639" t="str">
            <v>VMware</v>
          </cell>
          <cell r="G4639" t="str">
            <v>VMware</v>
          </cell>
          <cell r="H4639" t="str">
            <v>172.31.2.18</v>
          </cell>
          <cell r="I4639" t="str">
            <v>172.31.2.18</v>
          </cell>
          <cell r="J4639" t="str">
            <v>NOT APPLICABLE</v>
          </cell>
          <cell r="K4639" t="str">
            <v>Decommissioned</v>
          </cell>
        </row>
        <row r="4640">
          <cell r="B4640" t="str">
            <v>VMware</v>
          </cell>
          <cell r="C4640" t="str">
            <v>SCCVPBLRAPP300</v>
          </cell>
          <cell r="D4640" t="str">
            <v>SERVER</v>
          </cell>
          <cell r="E4640" t="str">
            <v>SERVER</v>
          </cell>
          <cell r="F4640" t="str">
            <v>VMware</v>
          </cell>
          <cell r="G4640" t="str">
            <v>VMware</v>
          </cell>
          <cell r="H4640" t="str">
            <v>172.16.98.103</v>
          </cell>
          <cell r="I4640" t="str">
            <v>172.16.32.51</v>
          </cell>
          <cell r="J4640" t="str">
            <v>172.16.37.80</v>
          </cell>
          <cell r="K4640" t="str">
            <v>Commissioned</v>
          </cell>
        </row>
        <row r="4641">
          <cell r="B4641" t="str">
            <v>VMware</v>
          </cell>
          <cell r="C4641" t="str">
            <v>SCCVPHYDAPP611</v>
          </cell>
          <cell r="D4641" t="str">
            <v>SERVER</v>
          </cell>
          <cell r="E4641" t="str">
            <v>SERVER</v>
          </cell>
          <cell r="F4641" t="str">
            <v>VMware</v>
          </cell>
          <cell r="G4641" t="str">
            <v>VMware</v>
          </cell>
          <cell r="H4641" t="str">
            <v>172.16.150.91</v>
          </cell>
          <cell r="I4641" t="str">
            <v>NOT APPLICABLE</v>
          </cell>
          <cell r="J4641" t="str">
            <v>NOT APPLICABLE</v>
          </cell>
          <cell r="K4641" t="str">
            <v>Commissioned</v>
          </cell>
        </row>
        <row r="4642">
          <cell r="B4642" t="str">
            <v>VMware</v>
          </cell>
          <cell r="C4642" t="str">
            <v>SCNVPHYDBIQCM1</v>
          </cell>
          <cell r="D4642" t="str">
            <v>NETWORK</v>
          </cell>
          <cell r="E4642" t="str">
            <v>BIG IQ</v>
          </cell>
          <cell r="F4642" t="str">
            <v>VMware</v>
          </cell>
          <cell r="G4642" t="str">
            <v>VMware</v>
          </cell>
          <cell r="H4642" t="str">
            <v>NOT APPLICABLE</v>
          </cell>
          <cell r="I4642" t="str">
            <v>172.16.180.67</v>
          </cell>
          <cell r="J4642" t="str">
            <v>NOT APPLICABLE</v>
          </cell>
          <cell r="K4642" t="str">
            <v>Commissioned</v>
          </cell>
        </row>
        <row r="4643">
          <cell r="B4643" t="str">
            <v>VMware</v>
          </cell>
          <cell r="C4643" t="str">
            <v>SCCVPHYDDSM01</v>
          </cell>
          <cell r="D4643" t="str">
            <v>SERVER</v>
          </cell>
          <cell r="E4643" t="str">
            <v>SERVER</v>
          </cell>
          <cell r="F4643" t="str">
            <v>VMware</v>
          </cell>
          <cell r="G4643" t="str">
            <v>VMware</v>
          </cell>
          <cell r="H4643" t="str">
            <v>172.29.53.8</v>
          </cell>
          <cell r="I4643" t="str">
            <v>NOT APPLICABLE</v>
          </cell>
          <cell r="J4643" t="str">
            <v>NOT APPLICABLE</v>
          </cell>
          <cell r="K4643" t="str">
            <v>Commissioned</v>
          </cell>
        </row>
        <row r="4644">
          <cell r="B4644" t="str">
            <v>VMware</v>
          </cell>
          <cell r="C4644" t="str">
            <v>SCCVPBLRVCSV501</v>
          </cell>
          <cell r="D4644" t="str">
            <v>SERVER</v>
          </cell>
          <cell r="E4644" t="str">
            <v>SERVER</v>
          </cell>
          <cell r="F4644" t="str">
            <v>VMware</v>
          </cell>
          <cell r="G4644" t="str">
            <v>VMware</v>
          </cell>
          <cell r="H4644" t="str">
            <v>NOT APPLICABLE</v>
          </cell>
          <cell r="I4644" t="str">
            <v>172.31.38.57</v>
          </cell>
          <cell r="J4644" t="str">
            <v>NOT APPLICABLE</v>
          </cell>
          <cell r="K4644" t="str">
            <v>Commissioned</v>
          </cell>
        </row>
        <row r="4645">
          <cell r="B4645" t="str">
            <v>VMware</v>
          </cell>
          <cell r="C4645" t="str">
            <v>SCCVPHYDAPP515</v>
          </cell>
          <cell r="D4645" t="str">
            <v>SERVER</v>
          </cell>
          <cell r="E4645" t="str">
            <v>SERVER</v>
          </cell>
          <cell r="F4645" t="str">
            <v>VMware</v>
          </cell>
          <cell r="G4645" t="str">
            <v>VMware</v>
          </cell>
          <cell r="H4645" t="str">
            <v>172.16.150.85</v>
          </cell>
          <cell r="I4645" t="str">
            <v>NOT APPLICABLE</v>
          </cell>
          <cell r="J4645" t="str">
            <v>NOT APPLICABLE</v>
          </cell>
          <cell r="K4645" t="str">
            <v>Decommissioned</v>
          </cell>
        </row>
        <row r="4646">
          <cell r="B4646" t="str">
            <v>VMware</v>
          </cell>
          <cell r="C4646" t="str">
            <v>SCCVPHYDVCSV501</v>
          </cell>
          <cell r="D4646" t="str">
            <v>SERVER</v>
          </cell>
          <cell r="E4646" t="str">
            <v>SERVER</v>
          </cell>
          <cell r="F4646" t="str">
            <v>VMware</v>
          </cell>
          <cell r="G4646" t="str">
            <v>VMware</v>
          </cell>
          <cell r="H4646" t="str">
            <v>NOT APPLICABLE</v>
          </cell>
          <cell r="I4646" t="str">
            <v>172.17.198.57</v>
          </cell>
          <cell r="J4646" t="str">
            <v>NOT APPLICABLE</v>
          </cell>
          <cell r="K4646" t="str">
            <v>Commissioned</v>
          </cell>
        </row>
        <row r="4647">
          <cell r="B4647" t="str">
            <v>VMware</v>
          </cell>
          <cell r="C4647" t="str">
            <v>SCCVPBLRAPP295</v>
          </cell>
          <cell r="D4647" t="str">
            <v>SERVER</v>
          </cell>
          <cell r="E4647" t="str">
            <v>SERVER</v>
          </cell>
          <cell r="F4647" t="str">
            <v>VMware</v>
          </cell>
          <cell r="G4647" t="str">
            <v>VMware</v>
          </cell>
          <cell r="H4647" t="str">
            <v>172.16.98.112</v>
          </cell>
          <cell r="I4647" t="str">
            <v>NOT APPLICABLE</v>
          </cell>
          <cell r="J4647" t="str">
            <v>NOT APPLICABLE</v>
          </cell>
          <cell r="K4647" t="str">
            <v>Commissioned</v>
          </cell>
        </row>
        <row r="4648">
          <cell r="B4648" t="str">
            <v>VMware</v>
          </cell>
          <cell r="C4648" t="str">
            <v>SCCVPBLRAPP200</v>
          </cell>
          <cell r="D4648" t="str">
            <v>SERVER</v>
          </cell>
          <cell r="E4648" t="str">
            <v>SERVER</v>
          </cell>
          <cell r="F4648" t="str">
            <v>VMware</v>
          </cell>
          <cell r="G4648" t="str">
            <v>VMware</v>
          </cell>
          <cell r="H4648" t="str">
            <v>172.16.98.60</v>
          </cell>
          <cell r="I4648" t="str">
            <v>NOT APPLICABLE</v>
          </cell>
          <cell r="J4648" t="str">
            <v>NOT APPLICABLE</v>
          </cell>
          <cell r="K4648" t="str">
            <v>Commissioned</v>
          </cell>
        </row>
        <row r="4649">
          <cell r="B4649" t="str">
            <v>VMware</v>
          </cell>
          <cell r="C4649" t="str">
            <v>SCCVUBLRAPP751</v>
          </cell>
          <cell r="D4649" t="str">
            <v>SERVER</v>
          </cell>
          <cell r="E4649" t="str">
            <v>SERVER</v>
          </cell>
          <cell r="F4649" t="str">
            <v>VMware</v>
          </cell>
          <cell r="G4649" t="str">
            <v>VMware</v>
          </cell>
          <cell r="H4649" t="str">
            <v>172.16.105.27</v>
          </cell>
          <cell r="I4649" t="str">
            <v>NOT APPLICABLE</v>
          </cell>
          <cell r="J4649" t="str">
            <v>NOT APPLICABLE</v>
          </cell>
          <cell r="K4649" t="str">
            <v>Decommissioned</v>
          </cell>
        </row>
        <row r="4650">
          <cell r="B4650" t="str">
            <v>VMware</v>
          </cell>
          <cell r="C4650" t="str">
            <v>SCCVPHYDAPP514</v>
          </cell>
          <cell r="D4650" t="str">
            <v>SERVER</v>
          </cell>
          <cell r="E4650" t="str">
            <v>SERVER</v>
          </cell>
          <cell r="F4650" t="str">
            <v>VMware</v>
          </cell>
          <cell r="G4650" t="str">
            <v>VMware</v>
          </cell>
          <cell r="H4650" t="str">
            <v>172.16.139.37</v>
          </cell>
          <cell r="I4650" t="str">
            <v>NOT APPLICABLE</v>
          </cell>
          <cell r="J4650" t="str">
            <v>NOT APPLICABLE</v>
          </cell>
          <cell r="K4650" t="str">
            <v>Decommissioned</v>
          </cell>
        </row>
        <row r="4651">
          <cell r="B4651" t="str">
            <v>VMware</v>
          </cell>
          <cell r="C4651" t="str">
            <v>SCCVPBLRSQL504</v>
          </cell>
          <cell r="D4651" t="str">
            <v>SERVER</v>
          </cell>
          <cell r="E4651" t="str">
            <v>SERVER</v>
          </cell>
          <cell r="F4651" t="str">
            <v>VMware</v>
          </cell>
          <cell r="G4651" t="str">
            <v>VMware</v>
          </cell>
          <cell r="H4651" t="str">
            <v>172.30.131.176</v>
          </cell>
          <cell r="I4651" t="str">
            <v>NOT APPLICABLE</v>
          </cell>
          <cell r="J4651" t="str">
            <v>NOT APPLICABLE</v>
          </cell>
          <cell r="K4651" t="str">
            <v>Commissioned</v>
          </cell>
        </row>
        <row r="4652">
          <cell r="B4652" t="str">
            <v>VMware</v>
          </cell>
          <cell r="C4652" t="str">
            <v>SCCVPBLRPVS501</v>
          </cell>
          <cell r="D4652" t="str">
            <v>SERVER</v>
          </cell>
          <cell r="E4652" t="str">
            <v>SERVER</v>
          </cell>
          <cell r="F4652" t="str">
            <v>VMware</v>
          </cell>
          <cell r="G4652" t="str">
            <v>VMware</v>
          </cell>
          <cell r="H4652" t="str">
            <v>172.30.160.21</v>
          </cell>
          <cell r="I4652" t="str">
            <v>172.31.38.103</v>
          </cell>
          <cell r="J4652" t="str">
            <v>NOT APPLICABLE</v>
          </cell>
          <cell r="K4652" t="str">
            <v>Commissioned</v>
          </cell>
        </row>
        <row r="4653">
          <cell r="B4653" t="str">
            <v>VMware</v>
          </cell>
          <cell r="C4653" t="str">
            <v>SCCVPBLRWEM502</v>
          </cell>
          <cell r="D4653" t="str">
            <v>SERVER</v>
          </cell>
          <cell r="E4653" t="str">
            <v>SERVER</v>
          </cell>
          <cell r="F4653" t="str">
            <v>VMware</v>
          </cell>
          <cell r="G4653" t="str">
            <v>VMware</v>
          </cell>
          <cell r="H4653" t="str">
            <v>172.30.128.28</v>
          </cell>
          <cell r="I4653" t="str">
            <v>NOT APPLICABLE</v>
          </cell>
          <cell r="J4653" t="str">
            <v>NOT APPLICABLE</v>
          </cell>
          <cell r="K4653" t="str">
            <v>Commissioned</v>
          </cell>
        </row>
        <row r="4654">
          <cell r="B4654" t="str">
            <v>VMware</v>
          </cell>
          <cell r="C4654" t="str">
            <v>SCCVPHYDDIR501</v>
          </cell>
          <cell r="D4654" t="str">
            <v>SERVER</v>
          </cell>
          <cell r="E4654" t="str">
            <v>SERVER</v>
          </cell>
          <cell r="F4654" t="str">
            <v>VMware</v>
          </cell>
          <cell r="G4654" t="str">
            <v>VMware</v>
          </cell>
          <cell r="H4654" t="str">
            <v>172.29.128.29</v>
          </cell>
          <cell r="I4654" t="str">
            <v>NOT APPLICABLE</v>
          </cell>
          <cell r="J4654" t="str">
            <v>NOT APPLICABLE</v>
          </cell>
          <cell r="K4654" t="str">
            <v>Commissioned</v>
          </cell>
        </row>
        <row r="4655">
          <cell r="B4655" t="str">
            <v>VMware</v>
          </cell>
          <cell r="C4655" t="str">
            <v>SCCVPHYDDECV501</v>
          </cell>
          <cell r="D4655" t="str">
            <v>SERVER</v>
          </cell>
          <cell r="E4655" t="str">
            <v>SERVER</v>
          </cell>
          <cell r="F4655" t="str">
            <v>VMware</v>
          </cell>
          <cell r="G4655" t="str">
            <v>VMware</v>
          </cell>
          <cell r="H4655" t="str">
            <v>172.29.128.33</v>
          </cell>
          <cell r="I4655" t="str">
            <v>NOT APPLICABLE</v>
          </cell>
          <cell r="J4655" t="str">
            <v>NOT APPLICABLE</v>
          </cell>
          <cell r="K4655" t="str">
            <v>Commissioned</v>
          </cell>
        </row>
        <row r="4656">
          <cell r="B4656" t="str">
            <v>VMware</v>
          </cell>
          <cell r="C4656" t="str">
            <v>SCCVPHYDADC01</v>
          </cell>
          <cell r="D4656" t="str">
            <v>SERVER</v>
          </cell>
          <cell r="E4656" t="str">
            <v>SERVER</v>
          </cell>
          <cell r="F4656" t="str">
            <v>VMware</v>
          </cell>
          <cell r="G4656" t="str">
            <v>VMware</v>
          </cell>
          <cell r="H4656" t="str">
            <v>172.29.53.34</v>
          </cell>
          <cell r="I4656" t="str">
            <v>172.17.72.77</v>
          </cell>
          <cell r="J4656" t="str">
            <v>NOT APPLICABLE</v>
          </cell>
          <cell r="K4656" t="str">
            <v>Commissioned</v>
          </cell>
        </row>
        <row r="4657">
          <cell r="B4657" t="str">
            <v>VMware</v>
          </cell>
          <cell r="C4657" t="str">
            <v>SCCVPHYDSFR502</v>
          </cell>
          <cell r="D4657" t="str">
            <v>SERVER</v>
          </cell>
          <cell r="E4657" t="str">
            <v>SERVER</v>
          </cell>
          <cell r="F4657" t="str">
            <v>VMware</v>
          </cell>
          <cell r="G4657" t="str">
            <v>VMware</v>
          </cell>
          <cell r="H4657" t="str">
            <v>172.29.132.22</v>
          </cell>
          <cell r="I4657" t="str">
            <v>NOT APPLICABLE</v>
          </cell>
          <cell r="J4657" t="str">
            <v>NOT APPLICABLE</v>
          </cell>
          <cell r="K4657" t="str">
            <v>Commissioned</v>
          </cell>
        </row>
        <row r="4658">
          <cell r="B4658" t="str">
            <v>VMware</v>
          </cell>
          <cell r="C4658" t="str">
            <v>SCCVPBLRPVS502</v>
          </cell>
          <cell r="D4658" t="str">
            <v>SERVER</v>
          </cell>
          <cell r="E4658" t="str">
            <v>SERVER</v>
          </cell>
          <cell r="F4658" t="str">
            <v>VMware</v>
          </cell>
          <cell r="G4658" t="str">
            <v>VMware</v>
          </cell>
          <cell r="H4658" t="str">
            <v>172.30.160.22</v>
          </cell>
          <cell r="I4658" t="str">
            <v>172.31.38.104</v>
          </cell>
          <cell r="J4658" t="str">
            <v>NOT APPLICABLE</v>
          </cell>
          <cell r="K4658" t="str">
            <v>Commissioned</v>
          </cell>
        </row>
        <row r="4659">
          <cell r="B4659" t="str">
            <v>VMware</v>
          </cell>
          <cell r="C4659" t="str">
            <v>SCCVPHYDDBS012</v>
          </cell>
          <cell r="D4659" t="str">
            <v>SERVER</v>
          </cell>
          <cell r="E4659" t="str">
            <v>SERVER</v>
          </cell>
          <cell r="F4659" t="str">
            <v>VMware</v>
          </cell>
          <cell r="G4659" t="str">
            <v>VMware</v>
          </cell>
          <cell r="H4659" t="str">
            <v>172.16.144.121</v>
          </cell>
          <cell r="I4659" t="str">
            <v>172.17.88.93</v>
          </cell>
          <cell r="J4659" t="str">
            <v>172.17.95.132</v>
          </cell>
          <cell r="K4659" t="str">
            <v>Decommissioned</v>
          </cell>
        </row>
        <row r="4660">
          <cell r="B4660" t="str">
            <v>VMware</v>
          </cell>
          <cell r="C4660" t="str">
            <v>SCCVPHYDDDC501</v>
          </cell>
          <cell r="D4660" t="str">
            <v>SERVER</v>
          </cell>
          <cell r="E4660" t="str">
            <v>SERVER</v>
          </cell>
          <cell r="F4660" t="str">
            <v>VMware</v>
          </cell>
          <cell r="G4660" t="str">
            <v>VMware</v>
          </cell>
          <cell r="H4660" t="str">
            <v>172.29.128.21</v>
          </cell>
          <cell r="I4660" t="str">
            <v>NOT APPLICABLE</v>
          </cell>
          <cell r="J4660" t="str">
            <v>NOT APPLICABLE</v>
          </cell>
          <cell r="K4660" t="str">
            <v>Commissioned</v>
          </cell>
        </row>
        <row r="4661">
          <cell r="B4661" t="str">
            <v>VMware</v>
          </cell>
          <cell r="C4661" t="str">
            <v>SCCVPBLRAPP472</v>
          </cell>
          <cell r="D4661" t="str">
            <v>SERVER</v>
          </cell>
          <cell r="E4661" t="str">
            <v>SERVER</v>
          </cell>
          <cell r="F4661" t="str">
            <v>VMware</v>
          </cell>
          <cell r="G4661" t="str">
            <v>VMware</v>
          </cell>
          <cell r="H4661" t="str">
            <v>172.16.22.105</v>
          </cell>
          <cell r="I4661" t="str">
            <v>172.16.86.118</v>
          </cell>
          <cell r="J4661" t="str">
            <v>172.16.94.205</v>
          </cell>
          <cell r="K4661" t="str">
            <v>Commissioned</v>
          </cell>
        </row>
        <row r="4662">
          <cell r="B4662" t="str">
            <v>VMware</v>
          </cell>
          <cell r="C4662" t="str">
            <v>SCCVPBLRADC02</v>
          </cell>
          <cell r="D4662" t="str">
            <v>SERVER</v>
          </cell>
          <cell r="E4662" t="str">
            <v>SERVER</v>
          </cell>
          <cell r="F4662" t="str">
            <v>VMware</v>
          </cell>
          <cell r="G4662" t="str">
            <v>VMware</v>
          </cell>
          <cell r="H4662" t="str">
            <v>172.30.53.37</v>
          </cell>
          <cell r="I4662" t="str">
            <v>172.16.72.78</v>
          </cell>
          <cell r="J4662" t="str">
            <v>172.16.95.156</v>
          </cell>
          <cell r="K4662" t="str">
            <v>Commissioned</v>
          </cell>
        </row>
        <row r="4663">
          <cell r="B4663" t="str">
            <v>VMware</v>
          </cell>
          <cell r="C4663" t="str">
            <v>SCCVPBLRDECV501</v>
          </cell>
          <cell r="D4663" t="str">
            <v>SERVER</v>
          </cell>
          <cell r="E4663" t="str">
            <v>SERVER</v>
          </cell>
          <cell r="F4663" t="str">
            <v>VMware</v>
          </cell>
          <cell r="G4663" t="str">
            <v>VMware</v>
          </cell>
          <cell r="H4663" t="str">
            <v>172.30.128.33</v>
          </cell>
          <cell r="I4663" t="str">
            <v>NOT APPLICABLE</v>
          </cell>
          <cell r="J4663" t="str">
            <v>NOT APPLICABLE</v>
          </cell>
          <cell r="K4663" t="str">
            <v>Commissioned</v>
          </cell>
        </row>
        <row r="4664">
          <cell r="B4664" t="str">
            <v>VMware</v>
          </cell>
          <cell r="C4664" t="str">
            <v>SCCVPBLRSYSV501</v>
          </cell>
          <cell r="D4664" t="str">
            <v>SERVER</v>
          </cell>
          <cell r="E4664" t="str">
            <v>SERVER</v>
          </cell>
          <cell r="F4664" t="str">
            <v>VMware</v>
          </cell>
          <cell r="G4664" t="str">
            <v>VMware</v>
          </cell>
          <cell r="H4664" t="str">
            <v>172.30.128.36</v>
          </cell>
          <cell r="I4664" t="str">
            <v>NOT APPLICABLE</v>
          </cell>
          <cell r="J4664" t="str">
            <v>NOT APPLICABLE</v>
          </cell>
          <cell r="K4664" t="str">
            <v>Commissioned</v>
          </cell>
        </row>
        <row r="4665">
          <cell r="B4665" t="str">
            <v>VMware</v>
          </cell>
          <cell r="C4665" t="str">
            <v>SCCVPHYDVSDB508</v>
          </cell>
          <cell r="D4665" t="str">
            <v>SERVER</v>
          </cell>
          <cell r="E4665" t="str">
            <v>SERVER</v>
          </cell>
          <cell r="F4665" t="str">
            <v>VMware</v>
          </cell>
          <cell r="G4665" t="str">
            <v>VMware</v>
          </cell>
          <cell r="H4665" t="str">
            <v>172.29.128.59</v>
          </cell>
          <cell r="I4665" t="str">
            <v>172.17.198.108</v>
          </cell>
          <cell r="J4665" t="str">
            <v>NOT APPLICABLE</v>
          </cell>
          <cell r="K4665" t="str">
            <v>Commissioned</v>
          </cell>
        </row>
        <row r="4666">
          <cell r="B4666" t="str">
            <v>VMware</v>
          </cell>
          <cell r="C4666" t="str">
            <v>SBICDCOORMGP01</v>
          </cell>
          <cell r="D4666" t="str">
            <v>SERVER</v>
          </cell>
          <cell r="E4666" t="str">
            <v>SERVER</v>
          </cell>
          <cell r="F4666" t="str">
            <v>VMware</v>
          </cell>
          <cell r="G4666" t="str">
            <v>VMware</v>
          </cell>
          <cell r="H4666" t="str">
            <v>172.16.4.49</v>
          </cell>
          <cell r="I4666" t="str">
            <v>172.16.74.26</v>
          </cell>
          <cell r="J4666" t="str">
            <v>172.16.92.32</v>
          </cell>
          <cell r="K4666" t="str">
            <v>Commissioned</v>
          </cell>
        </row>
        <row r="4667">
          <cell r="B4667" t="str">
            <v>VMware</v>
          </cell>
          <cell r="C4667" t="str">
            <v>SCCVPBLRKMS501</v>
          </cell>
          <cell r="D4667" t="str">
            <v>SERVER</v>
          </cell>
          <cell r="E4667" t="str">
            <v>SERVER</v>
          </cell>
          <cell r="F4667" t="str">
            <v>VMware</v>
          </cell>
          <cell r="G4667" t="str">
            <v>VMware</v>
          </cell>
          <cell r="H4667" t="str">
            <v>172.30.128.38</v>
          </cell>
          <cell r="I4667" t="str">
            <v>NOT APPLICABLE</v>
          </cell>
          <cell r="J4667" t="str">
            <v>NOT APPLICABLE</v>
          </cell>
          <cell r="K4667" t="str">
            <v>Commissioned</v>
          </cell>
        </row>
        <row r="4668">
          <cell r="B4668" t="str">
            <v>VMware</v>
          </cell>
          <cell r="C4668" t="str">
            <v>SCCVPHYDDDC502</v>
          </cell>
          <cell r="D4668" t="str">
            <v>SERVER</v>
          </cell>
          <cell r="E4668" t="str">
            <v>SERVER</v>
          </cell>
          <cell r="F4668" t="str">
            <v>VMware</v>
          </cell>
          <cell r="G4668" t="str">
            <v>VMware</v>
          </cell>
          <cell r="H4668" t="str">
            <v>172.29.128.22</v>
          </cell>
          <cell r="I4668" t="str">
            <v>NOT APPLICABLE</v>
          </cell>
          <cell r="J4668" t="str">
            <v>NOT APPLICABLE</v>
          </cell>
          <cell r="K4668" t="str">
            <v>Commissioned</v>
          </cell>
        </row>
        <row r="4669">
          <cell r="B4669" t="str">
            <v>VMware</v>
          </cell>
          <cell r="C4669" t="str">
            <v>SCCVPHYDSQLV502</v>
          </cell>
          <cell r="D4669" t="str">
            <v>SERVER</v>
          </cell>
          <cell r="E4669" t="str">
            <v>SERVER</v>
          </cell>
          <cell r="F4669" t="str">
            <v>VMware</v>
          </cell>
          <cell r="G4669" t="str">
            <v>VMware</v>
          </cell>
          <cell r="H4669" t="str">
            <v>172.29.131.172</v>
          </cell>
          <cell r="I4669" t="str">
            <v>NOT APPLICABLE</v>
          </cell>
          <cell r="J4669" t="str">
            <v>NOT APPLICABLE</v>
          </cell>
          <cell r="K4669" t="str">
            <v>Commissioned</v>
          </cell>
        </row>
        <row r="4670">
          <cell r="B4670" t="str">
            <v>VMware</v>
          </cell>
          <cell r="C4670" t="str">
            <v>SCCVPHYDWEB030</v>
          </cell>
          <cell r="D4670" t="str">
            <v>SERVER</v>
          </cell>
          <cell r="E4670" t="str">
            <v>SERVER</v>
          </cell>
          <cell r="F4670" t="str">
            <v>VMware</v>
          </cell>
          <cell r="G4670" t="str">
            <v>VMware</v>
          </cell>
          <cell r="H4670" t="str">
            <v>172.29.5.9</v>
          </cell>
          <cell r="I4670" t="str">
            <v>172.17.104.48</v>
          </cell>
          <cell r="J4670" t="str">
            <v>172.17.95.144</v>
          </cell>
          <cell r="K4670" t="str">
            <v>Commissioned</v>
          </cell>
        </row>
        <row r="4671">
          <cell r="B4671" t="str">
            <v>VMware</v>
          </cell>
          <cell r="C4671" t="str">
            <v>SCCVPBLRDFSV501</v>
          </cell>
          <cell r="D4671" t="str">
            <v>SERVER</v>
          </cell>
          <cell r="E4671" t="str">
            <v>SERVER</v>
          </cell>
          <cell r="F4671" t="str">
            <v>VMware</v>
          </cell>
          <cell r="G4671" t="str">
            <v>VMware</v>
          </cell>
          <cell r="H4671" t="str">
            <v>172.30.129.21</v>
          </cell>
          <cell r="I4671" t="str">
            <v>NOT APPLICABLE</v>
          </cell>
          <cell r="J4671" t="str">
            <v>NOT APPLICABLE</v>
          </cell>
          <cell r="K4671" t="str">
            <v>Commissioned</v>
          </cell>
        </row>
        <row r="4672">
          <cell r="B4672" t="str">
            <v>VMware</v>
          </cell>
          <cell r="C4672" t="str">
            <v>SCCVPBLRAPP070</v>
          </cell>
          <cell r="D4672" t="str">
            <v>SERVER</v>
          </cell>
          <cell r="E4672" t="str">
            <v>SERVER</v>
          </cell>
          <cell r="F4672" t="str">
            <v>VMware</v>
          </cell>
          <cell r="G4672" t="str">
            <v>VMware</v>
          </cell>
          <cell r="H4672" t="str">
            <v>172.16.98.27</v>
          </cell>
          <cell r="I4672" t="str">
            <v>172.16.32.27</v>
          </cell>
          <cell r="J4672" t="str">
            <v>172.16.96.88</v>
          </cell>
          <cell r="K4672" t="str">
            <v>Commissioned</v>
          </cell>
        </row>
        <row r="4673">
          <cell r="B4673" t="str">
            <v>VMware</v>
          </cell>
          <cell r="C4673" t="str">
            <v>SCCVPHYDDHCP502</v>
          </cell>
          <cell r="D4673" t="str">
            <v>SERVER</v>
          </cell>
          <cell r="E4673" t="str">
            <v>SERVER</v>
          </cell>
          <cell r="F4673" t="str">
            <v>VMware</v>
          </cell>
          <cell r="G4673" t="str">
            <v>VMware</v>
          </cell>
          <cell r="H4673" t="str">
            <v>172.29.160.24</v>
          </cell>
          <cell r="I4673" t="str">
            <v>NOT APPLICABLE</v>
          </cell>
          <cell r="J4673" t="str">
            <v>NOT APPLICABLE</v>
          </cell>
          <cell r="K4673" t="str">
            <v>Commissioned</v>
          </cell>
        </row>
        <row r="4674">
          <cell r="B4674" t="str">
            <v>VMware</v>
          </cell>
          <cell r="C4674" t="str">
            <v>SCCVPBLRCWA01</v>
          </cell>
          <cell r="D4674" t="str">
            <v>SERVER</v>
          </cell>
          <cell r="E4674" t="str">
            <v>SERVER</v>
          </cell>
          <cell r="F4674" t="str">
            <v>VMware</v>
          </cell>
          <cell r="G4674" t="str">
            <v>VMware</v>
          </cell>
          <cell r="H4674" t="str">
            <v>172.30.132.26</v>
          </cell>
          <cell r="I4674" t="str">
            <v>NOT APPLICABLE</v>
          </cell>
          <cell r="J4674" t="str">
            <v>NOT APPLICABLE</v>
          </cell>
          <cell r="K4674" t="str">
            <v>Commissioned</v>
          </cell>
        </row>
        <row r="4675">
          <cell r="B4675" t="str">
            <v>VMware</v>
          </cell>
          <cell r="C4675" t="str">
            <v>SCCVPHYDDFSV501</v>
          </cell>
          <cell r="D4675" t="str">
            <v>SERVER</v>
          </cell>
          <cell r="E4675" t="str">
            <v>SERVER</v>
          </cell>
          <cell r="F4675" t="str">
            <v>VMware</v>
          </cell>
          <cell r="G4675" t="str">
            <v>VMware</v>
          </cell>
          <cell r="H4675" t="str">
            <v>172.29.129.21</v>
          </cell>
          <cell r="I4675" t="str">
            <v>NOT APPLICABLE</v>
          </cell>
          <cell r="J4675" t="str">
            <v>NOT APPLICABLE</v>
          </cell>
          <cell r="K4675" t="str">
            <v>Commissioned</v>
          </cell>
        </row>
        <row r="4676">
          <cell r="B4676" t="str">
            <v>VMware</v>
          </cell>
          <cell r="C4676" t="str">
            <v>SCCVPBLRSQL503</v>
          </cell>
          <cell r="D4676" t="str">
            <v>SERVER</v>
          </cell>
          <cell r="E4676" t="str">
            <v>SERVER</v>
          </cell>
          <cell r="F4676" t="str">
            <v>VMware</v>
          </cell>
          <cell r="G4676" t="str">
            <v>VMware</v>
          </cell>
          <cell r="H4676" t="str">
            <v>172.30.131.175</v>
          </cell>
          <cell r="I4676" t="str">
            <v>NOT APPLICABLE</v>
          </cell>
          <cell r="J4676" t="str">
            <v>NOT APPLICABLE</v>
          </cell>
          <cell r="K4676" t="str">
            <v>Commissioned</v>
          </cell>
        </row>
        <row r="4677">
          <cell r="B4677" t="str">
            <v>VMware</v>
          </cell>
          <cell r="C4677" t="str">
            <v>SCCVPHYDDHCP501</v>
          </cell>
          <cell r="D4677" t="str">
            <v>SERVER</v>
          </cell>
          <cell r="E4677" t="str">
            <v>SERVER</v>
          </cell>
          <cell r="F4677" t="str">
            <v>VMware</v>
          </cell>
          <cell r="G4677" t="str">
            <v>VMware</v>
          </cell>
          <cell r="H4677" t="str">
            <v>172.29.160.23</v>
          </cell>
          <cell r="I4677" t="str">
            <v>NOT APPLICABLE</v>
          </cell>
          <cell r="J4677" t="str">
            <v>NOT APPLICABLE</v>
          </cell>
          <cell r="K4677" t="str">
            <v>Commissioned</v>
          </cell>
        </row>
        <row r="4678">
          <cell r="B4678" t="str">
            <v>VMware</v>
          </cell>
          <cell r="C4678" t="str">
            <v>SCCVPBLRDIR501</v>
          </cell>
          <cell r="D4678" t="str">
            <v>SERVER</v>
          </cell>
          <cell r="E4678" t="str">
            <v>SERVER</v>
          </cell>
          <cell r="F4678" t="str">
            <v>VMware</v>
          </cell>
          <cell r="G4678" t="str">
            <v>VMware</v>
          </cell>
          <cell r="H4678" t="str">
            <v>172.30.128.30</v>
          </cell>
          <cell r="I4678" t="str">
            <v>NOT APPLICABLE</v>
          </cell>
          <cell r="J4678" t="str">
            <v>NOT APPLICABLE</v>
          </cell>
          <cell r="K4678" t="str">
            <v>Commissioned</v>
          </cell>
        </row>
        <row r="4679">
          <cell r="B4679" t="str">
            <v>VMware</v>
          </cell>
          <cell r="C4679" t="str">
            <v>SCCVPHYDVSDB509</v>
          </cell>
          <cell r="D4679" t="str">
            <v>SERVER</v>
          </cell>
          <cell r="E4679" t="str">
            <v>SERVER</v>
          </cell>
          <cell r="F4679" t="str">
            <v>VMware</v>
          </cell>
          <cell r="G4679" t="str">
            <v>VMware</v>
          </cell>
          <cell r="H4679" t="str">
            <v>172.29.128.60</v>
          </cell>
          <cell r="I4679" t="str">
            <v>172.17.198.109</v>
          </cell>
          <cell r="J4679" t="str">
            <v>NOT APPLICABLE</v>
          </cell>
          <cell r="K4679" t="str">
            <v>Commissioned</v>
          </cell>
        </row>
        <row r="4680">
          <cell r="B4680" t="str">
            <v>VMware</v>
          </cell>
          <cell r="C4680" t="str">
            <v>SCCVPHYDSQLV501</v>
          </cell>
          <cell r="D4680" t="str">
            <v>SERVER</v>
          </cell>
          <cell r="E4680" t="str">
            <v>SERVER</v>
          </cell>
          <cell r="F4680" t="str">
            <v>VMware</v>
          </cell>
          <cell r="G4680" t="str">
            <v>VMware</v>
          </cell>
          <cell r="H4680" t="str">
            <v>172.29.131.171</v>
          </cell>
          <cell r="I4680" t="str">
            <v>NOT APPLICABLE</v>
          </cell>
          <cell r="J4680" t="str">
            <v>NOT APPLICABLE</v>
          </cell>
          <cell r="K4680" t="str">
            <v>Commissioned</v>
          </cell>
        </row>
        <row r="4681">
          <cell r="B4681" t="str">
            <v>VMware</v>
          </cell>
          <cell r="C4681" t="str">
            <v>SCCVPBLRSQL502</v>
          </cell>
          <cell r="D4681" t="str">
            <v>SERVER</v>
          </cell>
          <cell r="E4681" t="str">
            <v>SERVER</v>
          </cell>
          <cell r="F4681" t="str">
            <v>VMware</v>
          </cell>
          <cell r="G4681" t="str">
            <v>VMware</v>
          </cell>
          <cell r="H4681" t="str">
            <v>172.30.131.172</v>
          </cell>
          <cell r="I4681" t="str">
            <v>NOT APPLICABLE</v>
          </cell>
          <cell r="J4681" t="str">
            <v>NOT APPLICABLE</v>
          </cell>
          <cell r="K4681" t="str">
            <v>Commissioned</v>
          </cell>
        </row>
        <row r="4682">
          <cell r="B4682" t="str">
            <v>VMware</v>
          </cell>
          <cell r="C4682" t="str">
            <v>SCCVPHYDWEM501</v>
          </cell>
          <cell r="D4682" t="str">
            <v>SERVER</v>
          </cell>
          <cell r="E4682" t="str">
            <v>SERVER</v>
          </cell>
          <cell r="F4682" t="str">
            <v>VMware</v>
          </cell>
          <cell r="G4682" t="str">
            <v>VMware</v>
          </cell>
          <cell r="H4682" t="str">
            <v>172.29.128.27</v>
          </cell>
          <cell r="I4682" t="str">
            <v>NOT APPLICABLE</v>
          </cell>
          <cell r="J4682" t="str">
            <v>NOT APPLICABLE</v>
          </cell>
          <cell r="K4682" t="str">
            <v>Commissioned</v>
          </cell>
        </row>
        <row r="4683">
          <cell r="B4683" t="str">
            <v>VMware</v>
          </cell>
          <cell r="C4683" t="str">
            <v>SCCVPBLRSFR502</v>
          </cell>
          <cell r="D4683" t="str">
            <v>SERVER</v>
          </cell>
          <cell r="E4683" t="str">
            <v>SERVER</v>
          </cell>
          <cell r="F4683" t="str">
            <v>VMware</v>
          </cell>
          <cell r="G4683" t="str">
            <v>VMware</v>
          </cell>
          <cell r="H4683" t="str">
            <v>172.30.132.22</v>
          </cell>
          <cell r="I4683" t="str">
            <v>NOT APPLICABLE</v>
          </cell>
          <cell r="J4683" t="str">
            <v>NOT APPLICABLE</v>
          </cell>
          <cell r="K4683" t="str">
            <v>Commissioned</v>
          </cell>
        </row>
        <row r="4684">
          <cell r="B4684" t="str">
            <v>VMware</v>
          </cell>
          <cell r="C4684" t="str">
            <v>SCCVPHYDADC02</v>
          </cell>
          <cell r="D4684" t="str">
            <v>SERVER</v>
          </cell>
          <cell r="E4684" t="str">
            <v>SERVER</v>
          </cell>
          <cell r="F4684" t="str">
            <v>VMware</v>
          </cell>
          <cell r="G4684" t="str">
            <v>VMware</v>
          </cell>
          <cell r="H4684" t="str">
            <v>172.29.53.22</v>
          </cell>
          <cell r="I4684" t="str">
            <v>172.17.72.78</v>
          </cell>
          <cell r="J4684" t="str">
            <v>NOT APPLICABLE</v>
          </cell>
          <cell r="K4684" t="str">
            <v>Commissioned</v>
          </cell>
        </row>
        <row r="4685">
          <cell r="B4685" t="str">
            <v>VMware</v>
          </cell>
          <cell r="C4685" t="str">
            <v>SCCVPBLRLIC501</v>
          </cell>
          <cell r="D4685" t="str">
            <v>SERVER</v>
          </cell>
          <cell r="E4685" t="str">
            <v>SERVER</v>
          </cell>
          <cell r="F4685" t="str">
            <v>VMware</v>
          </cell>
          <cell r="G4685" t="str">
            <v>VMware</v>
          </cell>
          <cell r="H4685" t="str">
            <v>172.30.128.29</v>
          </cell>
          <cell r="I4685" t="str">
            <v>NOT APPLICABLE</v>
          </cell>
          <cell r="J4685" t="str">
            <v>NOT APPLICABLE</v>
          </cell>
          <cell r="K4685" t="str">
            <v>Commissioned</v>
          </cell>
        </row>
        <row r="4686">
          <cell r="B4686" t="str">
            <v>VMware</v>
          </cell>
          <cell r="C4686" t="str">
            <v>SCCVPHYDPVS501</v>
          </cell>
          <cell r="D4686" t="str">
            <v>SERVER</v>
          </cell>
          <cell r="E4686" t="str">
            <v>SERVER</v>
          </cell>
          <cell r="F4686" t="str">
            <v>VMware</v>
          </cell>
          <cell r="G4686" t="str">
            <v>VMware</v>
          </cell>
          <cell r="H4686" t="str">
            <v>172.29.160.21</v>
          </cell>
          <cell r="I4686" t="str">
            <v>NOT APPLICABLE</v>
          </cell>
          <cell r="J4686" t="str">
            <v>NOT APPLICABLE</v>
          </cell>
          <cell r="K4686" t="str">
            <v>Commissioned</v>
          </cell>
        </row>
        <row r="4687">
          <cell r="B4687" t="str">
            <v>VMware</v>
          </cell>
          <cell r="C4687" t="str">
            <v>SCCVPBLRSFR501</v>
          </cell>
          <cell r="D4687" t="str">
            <v>SERVER</v>
          </cell>
          <cell r="E4687" t="str">
            <v>SERVER</v>
          </cell>
          <cell r="F4687" t="str">
            <v>VMware</v>
          </cell>
          <cell r="G4687" t="str">
            <v>VMware</v>
          </cell>
          <cell r="H4687" t="str">
            <v>172.30.132.21</v>
          </cell>
          <cell r="I4687" t="str">
            <v>NOT APPLICABLE</v>
          </cell>
          <cell r="J4687" t="str">
            <v>NOT APPLICABLE</v>
          </cell>
          <cell r="K4687" t="str">
            <v>Commissioned</v>
          </cell>
        </row>
        <row r="4688">
          <cell r="B4688" t="str">
            <v>SGH610V5D0</v>
          </cell>
          <cell r="C4688" t="str">
            <v>SCCPPBLRADS02</v>
          </cell>
          <cell r="D4688" t="str">
            <v>SERVER</v>
          </cell>
          <cell r="E4688" t="str">
            <v>SERVER</v>
          </cell>
          <cell r="F4688" t="str">
            <v>HPE</v>
          </cell>
          <cell r="G4688" t="str">
            <v>HPE PROLIANT BL460C G9</v>
          </cell>
          <cell r="H4688" t="str">
            <v>172.30.53.49</v>
          </cell>
          <cell r="I4688" t="str">
            <v>172.31.180.77</v>
          </cell>
          <cell r="J4688" t="str">
            <v>172.16.94.223</v>
          </cell>
          <cell r="K4688" t="str">
            <v>Commissioned</v>
          </cell>
        </row>
        <row r="4689">
          <cell r="B4689" t="str">
            <v>VMware</v>
          </cell>
          <cell r="C4689" t="str">
            <v>SCCVPBLRDHCP502</v>
          </cell>
          <cell r="D4689" t="str">
            <v>SERVER</v>
          </cell>
          <cell r="E4689" t="str">
            <v>SERVER</v>
          </cell>
          <cell r="F4689" t="str">
            <v>VMware</v>
          </cell>
          <cell r="G4689" t="str">
            <v>VMware</v>
          </cell>
          <cell r="H4689" t="str">
            <v>172.30.160.24</v>
          </cell>
          <cell r="I4689" t="str">
            <v>NOT APPLICABLE</v>
          </cell>
          <cell r="J4689" t="str">
            <v>NOT APPLICABLE</v>
          </cell>
          <cell r="K4689" t="str">
            <v>Commissioned</v>
          </cell>
        </row>
        <row r="4690">
          <cell r="B4690" t="str">
            <v>VMware</v>
          </cell>
          <cell r="C4690" t="str">
            <v>SCCVPBLRAPP1096</v>
          </cell>
          <cell r="D4690" t="str">
            <v>SERVER</v>
          </cell>
          <cell r="E4690" t="str">
            <v>SERVER</v>
          </cell>
          <cell r="F4690" t="str">
            <v>VMware</v>
          </cell>
          <cell r="G4690" t="str">
            <v>VMware</v>
          </cell>
          <cell r="H4690" t="str">
            <v>172.16.99.71</v>
          </cell>
          <cell r="I4690" t="str">
            <v>NOT APPLICABLE</v>
          </cell>
          <cell r="J4690" t="str">
            <v>NOT APPLICABLE</v>
          </cell>
          <cell r="K4690" t="str">
            <v>Commissioned</v>
          </cell>
        </row>
        <row r="4691">
          <cell r="B4691" t="str">
            <v>VMware</v>
          </cell>
          <cell r="C4691" t="str">
            <v>SCCVPBLRDHCP501</v>
          </cell>
          <cell r="D4691" t="str">
            <v>SERVER</v>
          </cell>
          <cell r="E4691" t="str">
            <v>SERVER</v>
          </cell>
          <cell r="F4691" t="str">
            <v>VMware</v>
          </cell>
          <cell r="G4691" t="str">
            <v>VMware</v>
          </cell>
          <cell r="H4691" t="str">
            <v>172.30.160.23</v>
          </cell>
          <cell r="I4691" t="str">
            <v>NOT APPLICABLE</v>
          </cell>
          <cell r="J4691" t="str">
            <v>NOT APPLICABLE</v>
          </cell>
          <cell r="K4691" t="str">
            <v>Commissioned</v>
          </cell>
        </row>
        <row r="4692">
          <cell r="B4692" t="str">
            <v>VMware</v>
          </cell>
          <cell r="C4692" t="str">
            <v>SCCVPBLRMGT14</v>
          </cell>
          <cell r="D4692" t="str">
            <v>SERVER</v>
          </cell>
          <cell r="E4692" t="str">
            <v>SERVER</v>
          </cell>
          <cell r="F4692" t="str">
            <v>VMware</v>
          </cell>
          <cell r="G4692" t="str">
            <v>VMware</v>
          </cell>
          <cell r="H4692" t="str">
            <v>172.30.53.158</v>
          </cell>
          <cell r="I4692" t="str">
            <v>172.16.72.99</v>
          </cell>
          <cell r="J4692" t="str">
            <v>172.16.97.223</v>
          </cell>
          <cell r="K4692" t="str">
            <v>Commissioned</v>
          </cell>
        </row>
        <row r="4693">
          <cell r="B4693" t="str">
            <v>VMware</v>
          </cell>
          <cell r="C4693" t="str">
            <v>SCCVPBLRDDC501</v>
          </cell>
          <cell r="D4693" t="str">
            <v>SERVER</v>
          </cell>
          <cell r="E4693" t="str">
            <v>SERVER</v>
          </cell>
          <cell r="F4693" t="str">
            <v>VMware</v>
          </cell>
          <cell r="G4693" t="str">
            <v>VMware</v>
          </cell>
          <cell r="H4693" t="str">
            <v>172.30.128.21</v>
          </cell>
          <cell r="I4693" t="str">
            <v>172.31.38.100</v>
          </cell>
          <cell r="J4693" t="str">
            <v>NOT APPLICABLE</v>
          </cell>
          <cell r="K4693" t="str">
            <v>Commissioned</v>
          </cell>
        </row>
        <row r="4694">
          <cell r="B4694" t="str">
            <v>VMware</v>
          </cell>
          <cell r="C4694" t="str">
            <v>SCCVPHYDWEM502</v>
          </cell>
          <cell r="D4694" t="str">
            <v>SERVER</v>
          </cell>
          <cell r="E4694" t="str">
            <v>SERVER</v>
          </cell>
          <cell r="F4694" t="str">
            <v>VMware</v>
          </cell>
          <cell r="G4694" t="str">
            <v>VMware</v>
          </cell>
          <cell r="H4694" t="str">
            <v>172.29.128.28</v>
          </cell>
          <cell r="I4694" t="str">
            <v>NOT APPLICABLE</v>
          </cell>
          <cell r="J4694" t="str">
            <v>NOT APPLICABLE</v>
          </cell>
          <cell r="K4694" t="str">
            <v>Commissioned</v>
          </cell>
        </row>
        <row r="4695">
          <cell r="B4695" t="str">
            <v>VMware</v>
          </cell>
          <cell r="C4695" t="str">
            <v>SCCVPBLRADC01</v>
          </cell>
          <cell r="D4695" t="str">
            <v>SERVER</v>
          </cell>
          <cell r="E4695" t="str">
            <v>SERVER</v>
          </cell>
          <cell r="F4695" t="str">
            <v>VMware</v>
          </cell>
          <cell r="G4695" t="str">
            <v>VMware</v>
          </cell>
          <cell r="H4695" t="str">
            <v>172.30.53.38</v>
          </cell>
          <cell r="I4695" t="str">
            <v>172.16.72.77</v>
          </cell>
          <cell r="J4695" t="str">
            <v>172.16.94.96</v>
          </cell>
          <cell r="K4695" t="str">
            <v>Commissioned</v>
          </cell>
        </row>
        <row r="4696">
          <cell r="B4696" t="str">
            <v>VMware</v>
          </cell>
          <cell r="C4696" t="str">
            <v>SCCVPBLRSQL501</v>
          </cell>
          <cell r="D4696" t="str">
            <v>SERVER</v>
          </cell>
          <cell r="E4696" t="str">
            <v>SERVER</v>
          </cell>
          <cell r="F4696" t="str">
            <v>VMware</v>
          </cell>
          <cell r="G4696" t="str">
            <v>VMware</v>
          </cell>
          <cell r="H4696" t="str">
            <v>172.30.131.171</v>
          </cell>
          <cell r="I4696" t="str">
            <v>NOT APPLICABLE</v>
          </cell>
          <cell r="J4696" t="str">
            <v>NOT APPLICABLE</v>
          </cell>
          <cell r="K4696" t="str">
            <v>Commissioned</v>
          </cell>
        </row>
        <row r="4697">
          <cell r="B4697" t="str">
            <v>VMware</v>
          </cell>
          <cell r="C4697" t="str">
            <v>SCCVPHYDPAC501</v>
          </cell>
          <cell r="D4697" t="str">
            <v>SERVER</v>
          </cell>
          <cell r="E4697" t="str">
            <v>SERVER</v>
          </cell>
          <cell r="F4697" t="str">
            <v>VMware</v>
          </cell>
          <cell r="G4697" t="str">
            <v>VMware</v>
          </cell>
          <cell r="H4697" t="str">
            <v>172.29.131.31</v>
          </cell>
          <cell r="I4697" t="str">
            <v>172.29.132.21</v>
          </cell>
          <cell r="J4697" t="str">
            <v>NOT APPLICABLE</v>
          </cell>
          <cell r="K4697" t="str">
            <v>Commissioned</v>
          </cell>
        </row>
        <row r="4698">
          <cell r="B4698" t="str">
            <v>VMware</v>
          </cell>
          <cell r="C4698" t="str">
            <v>SCCVPBLRDDC502</v>
          </cell>
          <cell r="D4698" t="str">
            <v>SERVER</v>
          </cell>
          <cell r="E4698" t="str">
            <v>SERVER</v>
          </cell>
          <cell r="F4698" t="str">
            <v>VMware</v>
          </cell>
          <cell r="G4698" t="str">
            <v>VMware</v>
          </cell>
          <cell r="H4698" t="str">
            <v>172.30.128.22</v>
          </cell>
          <cell r="I4698" t="str">
            <v>172.31.38.101</v>
          </cell>
          <cell r="J4698" t="str">
            <v>NOT APPLICABLE</v>
          </cell>
          <cell r="K4698" t="str">
            <v>Commissioned</v>
          </cell>
        </row>
        <row r="4699">
          <cell r="B4699" t="str">
            <v>VMware</v>
          </cell>
          <cell r="C4699" t="str">
            <v>SCCVPHYDPVS502</v>
          </cell>
          <cell r="D4699" t="str">
            <v>SERVER</v>
          </cell>
          <cell r="E4699" t="str">
            <v>SERVER</v>
          </cell>
          <cell r="F4699" t="str">
            <v>VMware</v>
          </cell>
          <cell r="G4699" t="str">
            <v>VMware</v>
          </cell>
          <cell r="H4699" t="str">
            <v>172.29.160.22</v>
          </cell>
          <cell r="I4699" t="str">
            <v>NOT APPLICABLE</v>
          </cell>
          <cell r="J4699" t="str">
            <v>NOT APPLICABLE</v>
          </cell>
          <cell r="K4699" t="str">
            <v>Commissioned</v>
          </cell>
        </row>
        <row r="4700">
          <cell r="B4700" t="str">
            <v>VMware</v>
          </cell>
          <cell r="C4700" t="str">
            <v>SCCVPBLRWEM501</v>
          </cell>
          <cell r="D4700" t="str">
            <v>SERVER</v>
          </cell>
          <cell r="E4700" t="str">
            <v>SERVER</v>
          </cell>
          <cell r="F4700" t="str">
            <v>VMware</v>
          </cell>
          <cell r="G4700" t="str">
            <v>VMware</v>
          </cell>
          <cell r="H4700" t="str">
            <v>172.30.128.27</v>
          </cell>
          <cell r="I4700" t="str">
            <v>NOT APPLICABLE</v>
          </cell>
          <cell r="J4700" t="str">
            <v>NOT APPLICABLE</v>
          </cell>
          <cell r="K4700" t="str">
            <v>Commissioned</v>
          </cell>
        </row>
        <row r="4701">
          <cell r="B4701" t="str">
            <v>VMware</v>
          </cell>
          <cell r="C4701" t="str">
            <v>SCCVPHYDSFR501</v>
          </cell>
          <cell r="D4701" t="str">
            <v>SERVER</v>
          </cell>
          <cell r="E4701" t="str">
            <v>SERVER</v>
          </cell>
          <cell r="F4701" t="str">
            <v>VMware</v>
          </cell>
          <cell r="G4701" t="str">
            <v>VMware</v>
          </cell>
          <cell r="H4701" t="str">
            <v>172.29.132.21</v>
          </cell>
          <cell r="I4701" t="str">
            <v>NOT APPLICABLE</v>
          </cell>
          <cell r="J4701" t="str">
            <v>NOT APPLICABLE</v>
          </cell>
          <cell r="K4701" t="str">
            <v>Commissioned</v>
          </cell>
        </row>
        <row r="4702">
          <cell r="B4702" t="str">
            <v>VMware</v>
          </cell>
          <cell r="C4702" t="str">
            <v>SCCVPBLRDBO068</v>
          </cell>
          <cell r="D4702" t="str">
            <v>SERVER</v>
          </cell>
          <cell r="E4702" t="str">
            <v>SERVER</v>
          </cell>
          <cell r="F4702" t="str">
            <v>VMware</v>
          </cell>
          <cell r="G4702" t="str">
            <v>VMware</v>
          </cell>
          <cell r="H4702" t="str">
            <v>172.16.25.185</v>
          </cell>
          <cell r="I4702" t="str">
            <v>172.16.88.197</v>
          </cell>
          <cell r="J4702" t="str">
            <v>172.16.36.127</v>
          </cell>
          <cell r="K4702" t="str">
            <v>Commissioned</v>
          </cell>
        </row>
        <row r="4703">
          <cell r="B4703" t="str">
            <v>VMware</v>
          </cell>
          <cell r="C4703" t="str">
            <v>SCCVPHYDIDM003</v>
          </cell>
          <cell r="D4703" t="str">
            <v>SERVER</v>
          </cell>
          <cell r="E4703" t="str">
            <v>SERVER</v>
          </cell>
          <cell r="F4703" t="str">
            <v>VMware</v>
          </cell>
          <cell r="G4703" t="str">
            <v>VMware</v>
          </cell>
          <cell r="H4703" t="str">
            <v>172.16.142.73</v>
          </cell>
          <cell r="I4703" t="str">
            <v>172.17.86.52</v>
          </cell>
          <cell r="J4703" t="str">
            <v>172.17.94.82</v>
          </cell>
          <cell r="K4703" t="str">
            <v>Commissioned</v>
          </cell>
        </row>
        <row r="4704">
          <cell r="B4704" t="str">
            <v>VMware</v>
          </cell>
          <cell r="C4704" t="str">
            <v>SCCVPBLRIDM009</v>
          </cell>
          <cell r="D4704" t="str">
            <v>SERVER</v>
          </cell>
          <cell r="E4704" t="str">
            <v>SERVER</v>
          </cell>
          <cell r="F4704" t="str">
            <v>VMware</v>
          </cell>
          <cell r="G4704" t="str">
            <v>VMware</v>
          </cell>
          <cell r="H4704" t="str">
            <v>172.16.22.254</v>
          </cell>
          <cell r="I4704" t="str">
            <v>172.16.86.253</v>
          </cell>
          <cell r="J4704" t="str">
            <v>172.16.95.16</v>
          </cell>
          <cell r="K4704" t="str">
            <v>Commissioned</v>
          </cell>
        </row>
        <row r="4705">
          <cell r="B4705" t="str">
            <v>VMware</v>
          </cell>
          <cell r="C4705" t="str">
            <v>SCCVPBLRIMC01</v>
          </cell>
          <cell r="D4705" t="str">
            <v>SERVER</v>
          </cell>
          <cell r="E4705" t="str">
            <v>SERVER</v>
          </cell>
          <cell r="F4705" t="str">
            <v>VMware</v>
          </cell>
          <cell r="G4705" t="str">
            <v>VMware</v>
          </cell>
          <cell r="H4705" t="str">
            <v>172.16.114.114</v>
          </cell>
          <cell r="I4705" t="str">
            <v>172.16.72.66</v>
          </cell>
          <cell r="J4705" t="str">
            <v>172.16.94.217</v>
          </cell>
          <cell r="K4705" t="str">
            <v>Decommissioned</v>
          </cell>
        </row>
        <row r="4706">
          <cell r="B4706" t="str">
            <v>VMware</v>
          </cell>
          <cell r="C4706" t="str">
            <v>SCCVPHYDIDM004</v>
          </cell>
          <cell r="D4706" t="str">
            <v>SERVER</v>
          </cell>
          <cell r="E4706" t="str">
            <v>SERVER</v>
          </cell>
          <cell r="F4706" t="str">
            <v>VMware</v>
          </cell>
          <cell r="G4706" t="str">
            <v>VMware</v>
          </cell>
          <cell r="H4706" t="str">
            <v>172.16.142.74</v>
          </cell>
          <cell r="I4706" t="str">
            <v>172.17.86.53</v>
          </cell>
          <cell r="J4706" t="str">
            <v>172.17.94.83</v>
          </cell>
          <cell r="K4706" t="str">
            <v>Commissioned</v>
          </cell>
        </row>
        <row r="4707">
          <cell r="B4707" t="str">
            <v>VMware</v>
          </cell>
          <cell r="C4707" t="str">
            <v>SCCVPHYDIDM021</v>
          </cell>
          <cell r="D4707" t="str">
            <v>SERVER</v>
          </cell>
          <cell r="E4707" t="str">
            <v>SERVER</v>
          </cell>
          <cell r="F4707" t="str">
            <v>VMware</v>
          </cell>
          <cell r="G4707" t="str">
            <v>VMware</v>
          </cell>
          <cell r="H4707" t="str">
            <v>172.16.152.44</v>
          </cell>
          <cell r="I4707" t="str">
            <v>172.17.87.72</v>
          </cell>
          <cell r="J4707" t="str">
            <v>172.17.96.102</v>
          </cell>
          <cell r="K4707" t="str">
            <v>Commissioned</v>
          </cell>
        </row>
        <row r="4708">
          <cell r="B4708" t="str">
            <v>VMware</v>
          </cell>
          <cell r="C4708" t="str">
            <v>SCCVPBLRWBC016</v>
          </cell>
          <cell r="D4708" t="str">
            <v>SERVER</v>
          </cell>
          <cell r="E4708" t="str">
            <v>SERVER</v>
          </cell>
          <cell r="F4708" t="str">
            <v>VMware</v>
          </cell>
          <cell r="G4708" t="str">
            <v>VMware</v>
          </cell>
          <cell r="H4708" t="str">
            <v>172.30.5.3</v>
          </cell>
          <cell r="I4708" t="str">
            <v>172.31.136.42</v>
          </cell>
          <cell r="J4708" t="str">
            <v>172.16.96.154</v>
          </cell>
          <cell r="K4708" t="str">
            <v>Commissioned</v>
          </cell>
        </row>
        <row r="4709">
          <cell r="B4709" t="str">
            <v>VMware</v>
          </cell>
          <cell r="C4709" t="str">
            <v>SCCPPHYDEXDBADM02VM2</v>
          </cell>
          <cell r="D4709" t="str">
            <v>SERVER</v>
          </cell>
          <cell r="E4709" t="str">
            <v>EXADATA</v>
          </cell>
          <cell r="F4709" t="str">
            <v>VMware</v>
          </cell>
          <cell r="G4709" t="str">
            <v>VMware</v>
          </cell>
          <cell r="H4709" t="str">
            <v>172.16.151.39</v>
          </cell>
          <cell r="I4709" t="str">
            <v>NOT APPLICABLE</v>
          </cell>
          <cell r="J4709" t="str">
            <v>NOT APPLICABLE</v>
          </cell>
          <cell r="K4709" t="str">
            <v>Commissioned</v>
          </cell>
        </row>
        <row r="4710">
          <cell r="B4710" t="str">
            <v>VMware</v>
          </cell>
          <cell r="C4710" t="str">
            <v>SCCVPBLRMGT421</v>
          </cell>
          <cell r="D4710" t="str">
            <v>SERVER</v>
          </cell>
          <cell r="E4710" t="str">
            <v>SERVER</v>
          </cell>
          <cell r="F4710" t="str">
            <v>VMware</v>
          </cell>
          <cell r="G4710" t="str">
            <v>VMware</v>
          </cell>
          <cell r="H4710" t="str">
            <v>172.30.53.22</v>
          </cell>
          <cell r="I4710" t="str">
            <v>172.31.132.40</v>
          </cell>
          <cell r="J4710" t="str">
            <v>172.16.38.76</v>
          </cell>
          <cell r="K4710" t="str">
            <v>Commissioned</v>
          </cell>
        </row>
        <row r="4711">
          <cell r="B4711" t="str">
            <v>VMware</v>
          </cell>
          <cell r="C4711" t="str">
            <v>SCCVPBLRMGT29</v>
          </cell>
          <cell r="D4711" t="str">
            <v>SERVER</v>
          </cell>
          <cell r="E4711" t="str">
            <v>SERVER</v>
          </cell>
          <cell r="F4711" t="str">
            <v>VMware</v>
          </cell>
          <cell r="G4711" t="str">
            <v>VMware</v>
          </cell>
          <cell r="H4711" t="str">
            <v>172.30.53.18</v>
          </cell>
          <cell r="I4711" t="str">
            <v>172.16.72.160</v>
          </cell>
          <cell r="J4711" t="str">
            <v>172.16.96.19</v>
          </cell>
          <cell r="K4711" t="str">
            <v>Commissioned</v>
          </cell>
        </row>
        <row r="4712">
          <cell r="B4712" t="str">
            <v>VMware</v>
          </cell>
          <cell r="C4712" t="str">
            <v>sccpphydexdbadm02vm1</v>
          </cell>
          <cell r="D4712" t="str">
            <v>SERVER</v>
          </cell>
          <cell r="E4712" t="str">
            <v>EXADATA</v>
          </cell>
          <cell r="F4712" t="str">
            <v>VMware</v>
          </cell>
          <cell r="G4712" t="str">
            <v>VMware</v>
          </cell>
          <cell r="H4712" t="str">
            <v>172.16.145.137</v>
          </cell>
          <cell r="I4712" t="str">
            <v>172.16.151.37</v>
          </cell>
          <cell r="J4712" t="str">
            <v>NOT APPLICABLE</v>
          </cell>
          <cell r="K4712" t="str">
            <v>Commissioned</v>
          </cell>
        </row>
        <row r="4713">
          <cell r="B4713" t="str">
            <v>VTAS0017612</v>
          </cell>
          <cell r="C4713" t="str">
            <v>SCCPPBLRAPL01-B</v>
          </cell>
          <cell r="D4713" t="str">
            <v>BACKUP</v>
          </cell>
          <cell r="E4713" t="str">
            <v>VERITAS APPLIANCE</v>
          </cell>
          <cell r="F4713" t="str">
            <v>Veritas</v>
          </cell>
          <cell r="G4713" t="str">
            <v>VERITAS NETBACKUP 5250 APPLIANCE</v>
          </cell>
          <cell r="H4713" t="str">
            <v>172.16.115.40</v>
          </cell>
          <cell r="I4713" t="str">
            <v>172.31.132.213</v>
          </cell>
          <cell r="J4713" t="str">
            <v>172.16.37.77</v>
          </cell>
          <cell r="K4713" t="str">
            <v>Decommissioned</v>
          </cell>
        </row>
        <row r="4714">
          <cell r="B4714" t="str">
            <v>VTAS0017927</v>
          </cell>
          <cell r="C4714" t="str">
            <v>SCCPPHYDAPL01</v>
          </cell>
          <cell r="D4714" t="str">
            <v>BACKUP</v>
          </cell>
          <cell r="E4714" t="str">
            <v>VERITAS APPLIANCE</v>
          </cell>
          <cell r="F4714" t="str">
            <v>Veritas</v>
          </cell>
          <cell r="G4714" t="str">
            <v>VERITAS NETBACKUP 5250 APPLIANCE</v>
          </cell>
          <cell r="H4714" t="str">
            <v>172.17.72.179</v>
          </cell>
          <cell r="I4714" t="str">
            <v>NOT APPLICABLE</v>
          </cell>
          <cell r="J4714" t="str">
            <v>NOT APPLICABLE</v>
          </cell>
          <cell r="K4714" t="str">
            <v>Decommissioned</v>
          </cell>
        </row>
        <row r="4715">
          <cell r="B4715" t="str">
            <v>VMware</v>
          </cell>
          <cell r="C4715" t="str">
            <v>SCNVPHYDLBCTX22</v>
          </cell>
          <cell r="D4715" t="str">
            <v>NETWORK</v>
          </cell>
          <cell r="E4715" t="str">
            <v>LOAD BALANCER</v>
          </cell>
          <cell r="F4715" t="str">
            <v>VMware</v>
          </cell>
          <cell r="G4715" t="str">
            <v>VMware</v>
          </cell>
          <cell r="H4715" t="str">
            <v>NOT APPLICABLE</v>
          </cell>
          <cell r="I4715" t="str">
            <v>172.17.74.11</v>
          </cell>
          <cell r="J4715" t="str">
            <v>NOT APPLICABLE</v>
          </cell>
          <cell r="K4715" t="str">
            <v>Commissioned</v>
          </cell>
        </row>
        <row r="4716">
          <cell r="B4716" t="str">
            <v>VMware</v>
          </cell>
          <cell r="C4716" t="str">
            <v>MYINSLGGNSBINTP</v>
          </cell>
          <cell r="D4716" t="str">
            <v>SERVER</v>
          </cell>
          <cell r="E4716" t="str">
            <v>SERVER</v>
          </cell>
          <cell r="F4716" t="str">
            <v>VMware</v>
          </cell>
          <cell r="G4716" t="str">
            <v>VMware</v>
          </cell>
          <cell r="H4716" t="str">
            <v>172.20.83.7</v>
          </cell>
          <cell r="I4716" t="str">
            <v>NOT APPLICABLE</v>
          </cell>
          <cell r="J4716" t="str">
            <v>NOT APPLICABLE</v>
          </cell>
          <cell r="K4716" t="str">
            <v>Decommissioned</v>
          </cell>
        </row>
        <row r="4717">
          <cell r="B4717" t="str">
            <v>VMware</v>
          </cell>
          <cell r="C4717" t="str">
            <v>SCNVPHYDLBWCP21</v>
          </cell>
          <cell r="D4717" t="str">
            <v>NETWORK</v>
          </cell>
          <cell r="E4717" t="str">
            <v>LOAD BALANCER</v>
          </cell>
          <cell r="F4717" t="str">
            <v>VMware</v>
          </cell>
          <cell r="G4717" t="str">
            <v>VMware</v>
          </cell>
          <cell r="H4717" t="str">
            <v>NOT APPLICABLE</v>
          </cell>
          <cell r="I4717" t="str">
            <v>172.17.74.8</v>
          </cell>
          <cell r="J4717" t="str">
            <v>NOT APPLICABLE</v>
          </cell>
          <cell r="K4717" t="str">
            <v>Commissioned</v>
          </cell>
        </row>
        <row r="4718">
          <cell r="B4718" t="str">
            <v>VMware</v>
          </cell>
          <cell r="C4718" t="str">
            <v>SCNVPHYDLBCTX21</v>
          </cell>
          <cell r="D4718" t="str">
            <v>NETWORK</v>
          </cell>
          <cell r="E4718" t="str">
            <v>LOAD BALANCER</v>
          </cell>
          <cell r="F4718" t="str">
            <v>VMware</v>
          </cell>
          <cell r="G4718" t="str">
            <v>VMware</v>
          </cell>
          <cell r="H4718" t="str">
            <v>NOT APPLICABLE</v>
          </cell>
          <cell r="I4718" t="str">
            <v>172.17.74.10</v>
          </cell>
          <cell r="J4718" t="str">
            <v>NOT APPLICABLE</v>
          </cell>
          <cell r="K4718" t="str">
            <v>Commissioned</v>
          </cell>
        </row>
        <row r="4719">
          <cell r="B4719" t="str">
            <v>VMware</v>
          </cell>
          <cell r="C4719" t="str">
            <v>SCNVPHYDLBWCP22</v>
          </cell>
          <cell r="D4719" t="str">
            <v>NETWORK</v>
          </cell>
          <cell r="E4719" t="str">
            <v>LOAD BALANCER</v>
          </cell>
          <cell r="F4719" t="str">
            <v>VMware</v>
          </cell>
          <cell r="G4719" t="str">
            <v>VMware</v>
          </cell>
          <cell r="H4719" t="str">
            <v>NOT APPLICABLE</v>
          </cell>
          <cell r="I4719" t="str">
            <v>172.17.74.9</v>
          </cell>
          <cell r="J4719" t="str">
            <v>NOT APPLICABLE</v>
          </cell>
          <cell r="K4719" t="str">
            <v>Commissioned</v>
          </cell>
        </row>
        <row r="4720">
          <cell r="B4720" t="str">
            <v>WMP244300B9</v>
          </cell>
          <cell r="C4720" t="str">
            <v>SCCPPBLRAPP078</v>
          </cell>
          <cell r="D4720" t="str">
            <v>SERVER</v>
          </cell>
          <cell r="E4720" t="str">
            <v>SERVER</v>
          </cell>
          <cell r="F4720" t="str">
            <v>Cisco</v>
          </cell>
          <cell r="G4720" t="str">
            <v>UCSC240M5SX</v>
          </cell>
          <cell r="H4720" t="str">
            <v>172.16.125.68</v>
          </cell>
          <cell r="I4720" t="str">
            <v>172.16.88.233</v>
          </cell>
          <cell r="J4720" t="str">
            <v>172.16.37.189</v>
          </cell>
          <cell r="K4720" t="str">
            <v>Commissioned</v>
          </cell>
        </row>
        <row r="4721">
          <cell r="B4721" t="str">
            <v>WMP244300DF</v>
          </cell>
          <cell r="C4721" t="str">
            <v>SCCPPBLRAPP077</v>
          </cell>
          <cell r="D4721" t="str">
            <v>SERVER</v>
          </cell>
          <cell r="E4721" t="str">
            <v>SERVER</v>
          </cell>
          <cell r="F4721" t="str">
            <v>Cisco</v>
          </cell>
          <cell r="G4721" t="str">
            <v>UCSC240M5SX</v>
          </cell>
          <cell r="H4721" t="str">
            <v>172.16.125.67</v>
          </cell>
          <cell r="I4721" t="str">
            <v>172.16.88.232</v>
          </cell>
          <cell r="J4721" t="str">
            <v>172.16.37.188</v>
          </cell>
          <cell r="K4721" t="str">
            <v>Commissioned</v>
          </cell>
        </row>
        <row r="4722">
          <cell r="B4722" t="str">
            <v>WMP244300DW</v>
          </cell>
          <cell r="C4722" t="str">
            <v>SCCPPBLRAPP079</v>
          </cell>
          <cell r="D4722" t="str">
            <v>SERVER</v>
          </cell>
          <cell r="E4722" t="str">
            <v>SERVER</v>
          </cell>
          <cell r="F4722" t="str">
            <v>Cisco</v>
          </cell>
          <cell r="G4722" t="str">
            <v>UCSC240M5SX</v>
          </cell>
          <cell r="H4722" t="str">
            <v>172.16.125.69</v>
          </cell>
          <cell r="I4722" t="str">
            <v>172.16.88.234</v>
          </cell>
          <cell r="J4722" t="str">
            <v>172.16.37.190</v>
          </cell>
          <cell r="K4722" t="str">
            <v>Commissioned</v>
          </cell>
        </row>
        <row r="4723">
          <cell r="B4723" t="str">
            <v>WMP244300J0</v>
          </cell>
          <cell r="C4723" t="str">
            <v>SCCPPBLRAPP076</v>
          </cell>
          <cell r="D4723" t="str">
            <v>SERVER</v>
          </cell>
          <cell r="E4723" t="str">
            <v>SERVER</v>
          </cell>
          <cell r="F4723" t="str">
            <v>Cisco</v>
          </cell>
          <cell r="G4723" t="str">
            <v>UCSC240M5SX</v>
          </cell>
          <cell r="H4723" t="str">
            <v>172.16.125.66</v>
          </cell>
          <cell r="I4723" t="str">
            <v>172.16.88.231</v>
          </cell>
          <cell r="J4723" t="str">
            <v>172.16.37.187</v>
          </cell>
          <cell r="K4723" t="str">
            <v>Commissioned</v>
          </cell>
        </row>
        <row r="4724">
          <cell r="B4724" t="str">
            <v>WZP2240009N</v>
          </cell>
          <cell r="C4724" t="str">
            <v>SCCPPBLRAPP035</v>
          </cell>
          <cell r="D4724" t="str">
            <v>SERVER</v>
          </cell>
          <cell r="E4724" t="str">
            <v>SERVER</v>
          </cell>
          <cell r="F4724" t="str">
            <v>Cisco</v>
          </cell>
          <cell r="G4724" t="str">
            <v>UCSC240M5SX</v>
          </cell>
          <cell r="H4724" t="str">
            <v>172.16.125.53</v>
          </cell>
          <cell r="I4724" t="str">
            <v>172.16.88.166</v>
          </cell>
          <cell r="J4724" t="str">
            <v>172.16.97.197</v>
          </cell>
          <cell r="K4724" t="str">
            <v>Commissioned</v>
          </cell>
        </row>
        <row r="4725">
          <cell r="B4725" t="str">
            <v>WZP230201NK</v>
          </cell>
          <cell r="C4725" t="str">
            <v>SCCPPBLRAPP016</v>
          </cell>
          <cell r="D4725" t="str">
            <v>SERVER</v>
          </cell>
          <cell r="E4725" t="str">
            <v>SERVER</v>
          </cell>
          <cell r="F4725" t="str">
            <v>Cisco</v>
          </cell>
          <cell r="G4725" t="str">
            <v>UCSC240M5SX</v>
          </cell>
          <cell r="H4725" t="str">
            <v>172.16.125.35</v>
          </cell>
          <cell r="I4725" t="str">
            <v>172.16.88.148</v>
          </cell>
          <cell r="J4725" t="str">
            <v>172.16.34.155</v>
          </cell>
          <cell r="K4725" t="str">
            <v>Commissioned</v>
          </cell>
        </row>
        <row r="4726">
          <cell r="B4726" t="str">
            <v>VMware</v>
          </cell>
          <cell r="C4726" t="str">
            <v>MYINVWGGN1ACC01</v>
          </cell>
          <cell r="D4726" t="str">
            <v>SERVER</v>
          </cell>
          <cell r="E4726" t="str">
            <v>SERVER</v>
          </cell>
          <cell r="F4726" t="str">
            <v>VMware</v>
          </cell>
          <cell r="G4726" t="str">
            <v>VMware</v>
          </cell>
          <cell r="H4726" t="str">
            <v>172.20.83.12</v>
          </cell>
          <cell r="I4726" t="str">
            <v>NOT APPLICABLE</v>
          </cell>
          <cell r="J4726" t="str">
            <v>NOT APPLICABLE</v>
          </cell>
          <cell r="K4726" t="str">
            <v>Decommissioned</v>
          </cell>
        </row>
        <row r="4727">
          <cell r="B4727" t="str">
            <v>WZP230201PR</v>
          </cell>
          <cell r="C4727" t="str">
            <v>SCCPPBLRAPP017</v>
          </cell>
          <cell r="D4727" t="str">
            <v>SERVER</v>
          </cell>
          <cell r="E4727" t="str">
            <v>SERVER</v>
          </cell>
          <cell r="F4727" t="str">
            <v>Cisco</v>
          </cell>
          <cell r="G4727" t="str">
            <v>UCSC240M5SX</v>
          </cell>
          <cell r="H4727" t="str">
            <v>172.16.125.36</v>
          </cell>
          <cell r="I4727" t="str">
            <v>172.16.88.149</v>
          </cell>
          <cell r="J4727" t="str">
            <v>172.16.97.180</v>
          </cell>
          <cell r="K4727" t="str">
            <v>Commissioned</v>
          </cell>
        </row>
        <row r="4728">
          <cell r="B4728" t="str">
            <v>WZP230201Q1</v>
          </cell>
          <cell r="C4728" t="str">
            <v>SCCPPBLRAPP011</v>
          </cell>
          <cell r="D4728" t="str">
            <v>SERVER</v>
          </cell>
          <cell r="E4728" t="str">
            <v>SERVER</v>
          </cell>
          <cell r="F4728" t="str">
            <v>Cisco</v>
          </cell>
          <cell r="G4728" t="str">
            <v>UCSC240M5SX</v>
          </cell>
          <cell r="H4728" t="str">
            <v>172.16.125.30</v>
          </cell>
          <cell r="I4728" t="str">
            <v>172.16.88.143</v>
          </cell>
          <cell r="J4728" t="str">
            <v>172.16.97.173</v>
          </cell>
          <cell r="K4728" t="str">
            <v>Commissioned</v>
          </cell>
        </row>
        <row r="4729">
          <cell r="B4729" t="str">
            <v>WZP230201Q3</v>
          </cell>
          <cell r="C4729" t="str">
            <v>SCCPPBLRAPP021</v>
          </cell>
          <cell r="D4729" t="str">
            <v>SERVER</v>
          </cell>
          <cell r="E4729" t="str">
            <v>SERVER</v>
          </cell>
          <cell r="F4729" t="str">
            <v>Cisco</v>
          </cell>
          <cell r="G4729" t="str">
            <v>UCSC240M5SX</v>
          </cell>
          <cell r="H4729" t="str">
            <v>172.16.125.40</v>
          </cell>
          <cell r="I4729" t="str">
            <v>172.16.88.153</v>
          </cell>
          <cell r="J4729" t="str">
            <v>172.16.34.160</v>
          </cell>
          <cell r="K4729" t="str">
            <v>Commissioned</v>
          </cell>
        </row>
        <row r="4730">
          <cell r="B4730" t="str">
            <v>WZP23021D2L</v>
          </cell>
          <cell r="C4730" t="str">
            <v>SCCPPBLRAPP037</v>
          </cell>
          <cell r="D4730" t="str">
            <v>SERVER</v>
          </cell>
          <cell r="E4730" t="str">
            <v>SERVER</v>
          </cell>
          <cell r="F4730" t="str">
            <v>Cisco</v>
          </cell>
          <cell r="G4730" t="str">
            <v>UCSC240M5SX</v>
          </cell>
          <cell r="H4730" t="str">
            <v>172.16.125.55</v>
          </cell>
          <cell r="I4730" t="str">
            <v>172.16.88.168</v>
          </cell>
          <cell r="J4730" t="str">
            <v>172.16.97.199</v>
          </cell>
          <cell r="K4730" t="str">
            <v>Commissioned</v>
          </cell>
        </row>
        <row r="4731">
          <cell r="B4731" t="str">
            <v>WZP23030VLJ</v>
          </cell>
          <cell r="C4731" t="str">
            <v>SCCPUBLRAPP004</v>
          </cell>
          <cell r="D4731" t="str">
            <v>SERVER</v>
          </cell>
          <cell r="E4731" t="str">
            <v>SERVER</v>
          </cell>
          <cell r="F4731" t="str">
            <v>Cisco</v>
          </cell>
          <cell r="G4731" t="str">
            <v>UCSC240M5SX</v>
          </cell>
          <cell r="H4731" t="str">
            <v>172.16.125.23</v>
          </cell>
          <cell r="I4731" t="str">
            <v>172.16.88.136</v>
          </cell>
          <cell r="J4731" t="str">
            <v>172.16.97.167</v>
          </cell>
          <cell r="K4731" t="str">
            <v>Commissioned</v>
          </cell>
        </row>
        <row r="4732">
          <cell r="B4732" t="str">
            <v>WZP23030VK0</v>
          </cell>
          <cell r="C4732" t="str">
            <v>SCCPPBLRAPP027</v>
          </cell>
          <cell r="D4732" t="str">
            <v>SERVER</v>
          </cell>
          <cell r="E4732" t="str">
            <v>SERVER</v>
          </cell>
          <cell r="F4732" t="str">
            <v>Cisco</v>
          </cell>
          <cell r="G4732" t="str">
            <v>UCSC240M5SX</v>
          </cell>
          <cell r="H4732" t="str">
            <v>172.16.125.45</v>
          </cell>
          <cell r="I4732" t="str">
            <v>172.16.88.158</v>
          </cell>
          <cell r="J4732" t="str">
            <v>172.16.97.189</v>
          </cell>
          <cell r="K4732" t="str">
            <v>Commissioned</v>
          </cell>
        </row>
        <row r="4733">
          <cell r="B4733" t="str">
            <v>WZP27200QX5</v>
          </cell>
          <cell r="C4733" t="str">
            <v>SCCPUBLRAPP007</v>
          </cell>
          <cell r="D4733" t="str">
            <v>SERVER</v>
          </cell>
          <cell r="E4733" t="str">
            <v>SERVER</v>
          </cell>
          <cell r="F4733" t="str">
            <v>Cisco</v>
          </cell>
          <cell r="G4733" t="str">
            <v>UCSC240M5SX</v>
          </cell>
          <cell r="H4733" t="str">
            <v>172.16.125.26</v>
          </cell>
          <cell r="I4733" t="str">
            <v>172.16.88.139</v>
          </cell>
          <cell r="J4733" t="str">
            <v>172.16.97.170</v>
          </cell>
          <cell r="K4733" t="str">
            <v>Commissioned</v>
          </cell>
        </row>
        <row r="4734">
          <cell r="B4734" t="str">
            <v>WZP23030VL2</v>
          </cell>
          <cell r="C4734" t="str">
            <v>SCCPPBLRAPP032</v>
          </cell>
          <cell r="D4734" t="str">
            <v>SERVER</v>
          </cell>
          <cell r="E4734" t="str">
            <v>SERVER</v>
          </cell>
          <cell r="F4734" t="str">
            <v>Cisco</v>
          </cell>
          <cell r="G4734" t="str">
            <v>UCSC240M5SX</v>
          </cell>
          <cell r="H4734" t="str">
            <v>172.16.125.50</v>
          </cell>
          <cell r="I4734" t="str">
            <v>172.16.88.163</v>
          </cell>
          <cell r="J4734" t="str">
            <v>172.16.97.194</v>
          </cell>
          <cell r="K4734" t="str">
            <v>Commissioned</v>
          </cell>
        </row>
        <row r="4735">
          <cell r="B4735" t="str">
            <v>WZP23030VLG</v>
          </cell>
          <cell r="C4735" t="str">
            <v>SCCPUBLRAPP003</v>
          </cell>
          <cell r="D4735" t="str">
            <v>SERVER</v>
          </cell>
          <cell r="E4735" t="str">
            <v>SERVER</v>
          </cell>
          <cell r="F4735" t="str">
            <v>Cisco</v>
          </cell>
          <cell r="G4735" t="str">
            <v>UCSC240M5SX</v>
          </cell>
          <cell r="H4735" t="str">
            <v>172.16.125.22</v>
          </cell>
          <cell r="I4735" t="str">
            <v>172.16.88.135</v>
          </cell>
          <cell r="J4735" t="str">
            <v>172.16.97.166</v>
          </cell>
          <cell r="K4735" t="str">
            <v>Commissioned</v>
          </cell>
        </row>
        <row r="4736">
          <cell r="B4736" t="str">
            <v>WZP230314N8</v>
          </cell>
          <cell r="C4736" t="str">
            <v>SCCPUBLRAPP008</v>
          </cell>
          <cell r="D4736" t="str">
            <v>SERVER</v>
          </cell>
          <cell r="E4736" t="str">
            <v>SERVER</v>
          </cell>
          <cell r="F4736" t="str">
            <v>Cisco</v>
          </cell>
          <cell r="G4736" t="str">
            <v>UCSC240M5SX</v>
          </cell>
          <cell r="H4736" t="str">
            <v>172.16.125.27</v>
          </cell>
          <cell r="I4736" t="str">
            <v>172.16.88.140</v>
          </cell>
          <cell r="J4736" t="str">
            <v>172.16.97.171</v>
          </cell>
          <cell r="K4736" t="str">
            <v>Commissioned</v>
          </cell>
        </row>
        <row r="4737">
          <cell r="B4737" t="str">
            <v>3BWZWT3</v>
          </cell>
          <cell r="C4737" t="str">
            <v>SCCPPHYDAPP211</v>
          </cell>
          <cell r="D4737" t="str">
            <v>SERVER</v>
          </cell>
          <cell r="E4737" t="str">
            <v>SERVER</v>
          </cell>
          <cell r="F4737" t="str">
            <v>DELL</v>
          </cell>
          <cell r="G4737" t="str">
            <v>DELL POWEREDGE R750</v>
          </cell>
          <cell r="H4737" t="str">
            <v>172.29.106.23</v>
          </cell>
          <cell r="I4737" t="str">
            <v>172.17.6.23</v>
          </cell>
          <cell r="J4737" t="str">
            <v>172.17.98.23</v>
          </cell>
          <cell r="K4737" t="str">
            <v>Commissioned</v>
          </cell>
        </row>
        <row r="4738">
          <cell r="B4738" t="str">
            <v>CPWZWT3</v>
          </cell>
          <cell r="C4738" t="str">
            <v>SCCPPHYDAPP221</v>
          </cell>
          <cell r="D4738" t="str">
            <v>SERVER</v>
          </cell>
          <cell r="E4738" t="str">
            <v>SERVER</v>
          </cell>
          <cell r="F4738" t="str">
            <v>DELL</v>
          </cell>
          <cell r="G4738" t="str">
            <v>DELL POWEREDGE R750</v>
          </cell>
          <cell r="H4738" t="str">
            <v>172.29.106.33</v>
          </cell>
          <cell r="I4738" t="str">
            <v>172.17.6.33</v>
          </cell>
          <cell r="J4738" t="str">
            <v>172.17.98.33</v>
          </cell>
          <cell r="K4738" t="str">
            <v>Commissioned</v>
          </cell>
        </row>
        <row r="4739">
          <cell r="B4739" t="str">
            <v>7BWZWT3</v>
          </cell>
          <cell r="C4739" t="str">
            <v>SCCPPHYDAPP255</v>
          </cell>
          <cell r="D4739" t="str">
            <v>SERVER</v>
          </cell>
          <cell r="E4739" t="str">
            <v>SERVER</v>
          </cell>
          <cell r="F4739" t="str">
            <v>DELL</v>
          </cell>
          <cell r="G4739" t="str">
            <v>DELL POWEREDGE R750</v>
          </cell>
          <cell r="H4739" t="str">
            <v>172.29.106.67</v>
          </cell>
          <cell r="I4739" t="str">
            <v>172.17.6.67</v>
          </cell>
          <cell r="J4739" t="str">
            <v>172.17.98.67</v>
          </cell>
          <cell r="K4739" t="str">
            <v>Commissioned</v>
          </cell>
        </row>
        <row r="4740">
          <cell r="B4740" t="str">
            <v>GNMZWT3</v>
          </cell>
          <cell r="C4740" t="str">
            <v>SCCPPHYDAPP256</v>
          </cell>
          <cell r="D4740" t="str">
            <v>SERVER</v>
          </cell>
          <cell r="E4740" t="str">
            <v>SERVER</v>
          </cell>
          <cell r="F4740" t="str">
            <v>DELL</v>
          </cell>
          <cell r="G4740" t="str">
            <v>DELL POWEREDGE R750</v>
          </cell>
          <cell r="H4740" t="str">
            <v>172.29.106.68</v>
          </cell>
          <cell r="I4740" t="str">
            <v>172.17.6.68</v>
          </cell>
          <cell r="J4740" t="str">
            <v>172.17.98.68</v>
          </cell>
          <cell r="K4740" t="str">
            <v>Commissioned</v>
          </cell>
        </row>
        <row r="4741">
          <cell r="B4741" t="str">
            <v>8MMZWT3</v>
          </cell>
          <cell r="C4741" t="str">
            <v>SCCPPHYDAPP257</v>
          </cell>
          <cell r="D4741" t="str">
            <v>SERVER</v>
          </cell>
          <cell r="E4741" t="str">
            <v>SERVER</v>
          </cell>
          <cell r="F4741" t="str">
            <v>DELL</v>
          </cell>
          <cell r="G4741" t="str">
            <v>DELL POWEREDGE R750</v>
          </cell>
          <cell r="H4741" t="str">
            <v>172.29.106.69</v>
          </cell>
          <cell r="I4741" t="str">
            <v>172.17.6.69</v>
          </cell>
          <cell r="J4741" t="str">
            <v>172.17.98.69</v>
          </cell>
          <cell r="K4741" t="str">
            <v>Commissioned</v>
          </cell>
        </row>
        <row r="4742">
          <cell r="B4742" t="str">
            <v>8PMZWT3</v>
          </cell>
          <cell r="C4742" t="str">
            <v>SCCPPHYDAPP258</v>
          </cell>
          <cell r="D4742" t="str">
            <v>SERVER</v>
          </cell>
          <cell r="E4742" t="str">
            <v>SERVER</v>
          </cell>
          <cell r="F4742" t="str">
            <v>DELL</v>
          </cell>
          <cell r="G4742" t="str">
            <v>DELL POWEREDGE R750</v>
          </cell>
          <cell r="H4742" t="str">
            <v>172.29.106.70</v>
          </cell>
          <cell r="I4742" t="str">
            <v>172.17.6.70</v>
          </cell>
          <cell r="J4742" t="str">
            <v>172.17.98.70</v>
          </cell>
          <cell r="K4742" t="str">
            <v>Commissioned</v>
          </cell>
        </row>
        <row r="4743">
          <cell r="B4743" t="str">
            <v>9MMZWT3</v>
          </cell>
          <cell r="C4743" t="str">
            <v>SCCPPHYDAPP259</v>
          </cell>
          <cell r="D4743" t="str">
            <v>SERVER</v>
          </cell>
          <cell r="E4743" t="str">
            <v>SERVER</v>
          </cell>
          <cell r="F4743" t="str">
            <v>DELL</v>
          </cell>
          <cell r="G4743" t="str">
            <v>DELL POWEREDGE R750</v>
          </cell>
          <cell r="H4743" t="str">
            <v>172.29.106.71</v>
          </cell>
          <cell r="I4743" t="str">
            <v>172.17.6.71</v>
          </cell>
          <cell r="J4743" t="str">
            <v>172.17.98.71</v>
          </cell>
          <cell r="K4743" t="str">
            <v>Commissioned</v>
          </cell>
        </row>
        <row r="4744">
          <cell r="B4744" t="str">
            <v>DPMZWT3</v>
          </cell>
          <cell r="C4744" t="str">
            <v>SCCPPHYDAPP260</v>
          </cell>
          <cell r="D4744" t="str">
            <v>SERVER</v>
          </cell>
          <cell r="E4744" t="str">
            <v>SERVER</v>
          </cell>
          <cell r="F4744" t="str">
            <v>DELL</v>
          </cell>
          <cell r="G4744" t="str">
            <v>DELL POWEREDGE R750</v>
          </cell>
          <cell r="H4744" t="str">
            <v>172.29.106.72</v>
          </cell>
          <cell r="I4744" t="str">
            <v>172.17.6.72</v>
          </cell>
          <cell r="J4744" t="str">
            <v>172.17.98.72</v>
          </cell>
          <cell r="K4744" t="str">
            <v>Commissioned</v>
          </cell>
        </row>
        <row r="4745">
          <cell r="B4745" t="str">
            <v>1NMZWT3</v>
          </cell>
          <cell r="C4745" t="str">
            <v>SCCPPHYDAPP264</v>
          </cell>
          <cell r="D4745" t="str">
            <v>SERVER</v>
          </cell>
          <cell r="E4745" t="str">
            <v>SERVER</v>
          </cell>
          <cell r="F4745" t="str">
            <v>DELL</v>
          </cell>
          <cell r="G4745" t="str">
            <v>DELL POWEREDGE R750</v>
          </cell>
          <cell r="H4745" t="str">
            <v>172.29.106.76</v>
          </cell>
          <cell r="I4745" t="str">
            <v>172.17.6.76</v>
          </cell>
          <cell r="J4745" t="str">
            <v>172.17.98.76</v>
          </cell>
          <cell r="K4745" t="str">
            <v>Commissioned</v>
          </cell>
        </row>
        <row r="4746">
          <cell r="B4746" t="str">
            <v>JNMZWT3</v>
          </cell>
          <cell r="C4746" t="str">
            <v>SCCPPHYDAPP265</v>
          </cell>
          <cell r="D4746" t="str">
            <v>SERVER</v>
          </cell>
          <cell r="E4746" t="str">
            <v>SERVER</v>
          </cell>
          <cell r="F4746" t="str">
            <v>DELL</v>
          </cell>
          <cell r="G4746" t="str">
            <v>DELL POWEREDGE R750</v>
          </cell>
          <cell r="H4746" t="str">
            <v>172.29.106.77</v>
          </cell>
          <cell r="I4746" t="str">
            <v>172.17.6.77</v>
          </cell>
          <cell r="J4746" t="str">
            <v>172.17.98.77</v>
          </cell>
          <cell r="K4746" t="str">
            <v>Commissioned</v>
          </cell>
        </row>
        <row r="4747">
          <cell r="B4747" t="str">
            <v>5PWZWT3</v>
          </cell>
          <cell r="C4747" t="str">
            <v>SCCPPHYDAPP266</v>
          </cell>
          <cell r="D4747" t="str">
            <v>SERVER</v>
          </cell>
          <cell r="E4747" t="str">
            <v>SERVER</v>
          </cell>
          <cell r="F4747" t="str">
            <v>DELL</v>
          </cell>
          <cell r="G4747" t="str">
            <v>DELL POWEREDGE R750</v>
          </cell>
          <cell r="H4747" t="str">
            <v>172.29.106.78</v>
          </cell>
          <cell r="I4747" t="str">
            <v>172.17.6.78</v>
          </cell>
          <cell r="J4747" t="str">
            <v>172.17.98.78</v>
          </cell>
          <cell r="K4747" t="str">
            <v>Commissioned</v>
          </cell>
        </row>
        <row r="4748">
          <cell r="B4748" t="str">
            <v>8BWZWT3</v>
          </cell>
          <cell r="C4748" t="str">
            <v>SCCPPHYDAPP267</v>
          </cell>
          <cell r="D4748" t="str">
            <v>SERVER</v>
          </cell>
          <cell r="E4748" t="str">
            <v>SERVER</v>
          </cell>
          <cell r="F4748" t="str">
            <v>DELL</v>
          </cell>
          <cell r="G4748" t="str">
            <v>DELL POWEREDGE R750</v>
          </cell>
          <cell r="H4748" t="str">
            <v>172.29.106.79</v>
          </cell>
          <cell r="I4748" t="str">
            <v>172.17.6.79</v>
          </cell>
          <cell r="J4748" t="str">
            <v>172.17.98.79</v>
          </cell>
          <cell r="K4748" t="str">
            <v>Commissioned</v>
          </cell>
        </row>
        <row r="4749">
          <cell r="B4749" t="str">
            <v>1QMZWT3</v>
          </cell>
          <cell r="C4749" t="str">
            <v>SCCPPHYDAPP268</v>
          </cell>
          <cell r="D4749" t="str">
            <v>SERVER</v>
          </cell>
          <cell r="E4749" t="str">
            <v>SERVER</v>
          </cell>
          <cell r="F4749" t="str">
            <v>DELL</v>
          </cell>
          <cell r="G4749" t="str">
            <v>DELL POWEREDGE R750</v>
          </cell>
          <cell r="H4749" t="str">
            <v>172.29.106.80</v>
          </cell>
          <cell r="I4749" t="str">
            <v>172.17.6.80</v>
          </cell>
          <cell r="J4749" t="str">
            <v>172.17.98.80</v>
          </cell>
          <cell r="K4749" t="str">
            <v>Commissioned</v>
          </cell>
        </row>
        <row r="4750">
          <cell r="B4750" t="str">
            <v>JPMZWT3</v>
          </cell>
          <cell r="C4750" t="str">
            <v>SCCPPHYDAPP269</v>
          </cell>
          <cell r="D4750" t="str">
            <v>SERVER</v>
          </cell>
          <cell r="E4750" t="str">
            <v>SERVER</v>
          </cell>
          <cell r="F4750" t="str">
            <v>DELL</v>
          </cell>
          <cell r="G4750" t="str">
            <v>DELL POWEREDGE R750</v>
          </cell>
          <cell r="H4750" t="str">
            <v>172.29.106.81</v>
          </cell>
          <cell r="I4750" t="str">
            <v>172.17.6.81</v>
          </cell>
          <cell r="J4750" t="str">
            <v>172.17.98.81</v>
          </cell>
          <cell r="K4750" t="str">
            <v>Commissioned</v>
          </cell>
        </row>
        <row r="4751">
          <cell r="B4751" t="str">
            <v>CPMZWT3</v>
          </cell>
          <cell r="C4751" t="str">
            <v>SCCPPHYDAPP270</v>
          </cell>
          <cell r="D4751" t="str">
            <v>SERVER</v>
          </cell>
          <cell r="E4751" t="str">
            <v>SERVER</v>
          </cell>
          <cell r="F4751" t="str">
            <v>DELL</v>
          </cell>
          <cell r="G4751" t="str">
            <v>DELL POWEREDGE R750</v>
          </cell>
          <cell r="H4751" t="str">
            <v>172.29.106.82</v>
          </cell>
          <cell r="I4751" t="str">
            <v>172.17.6.82</v>
          </cell>
          <cell r="J4751" t="str">
            <v>172.17.98.82</v>
          </cell>
          <cell r="K4751" t="str">
            <v>Commissioned</v>
          </cell>
        </row>
        <row r="4752">
          <cell r="B4752" t="str">
            <v>4PWZWT3</v>
          </cell>
          <cell r="C4752" t="str">
            <v>SCCPPHYDAPP271</v>
          </cell>
          <cell r="D4752" t="str">
            <v>SERVER</v>
          </cell>
          <cell r="E4752" t="str">
            <v>SERVER</v>
          </cell>
          <cell r="F4752" t="str">
            <v>DELL</v>
          </cell>
          <cell r="G4752" t="str">
            <v>DELL POWEREDGE R750</v>
          </cell>
          <cell r="H4752" t="str">
            <v>172.29.106.83</v>
          </cell>
          <cell r="I4752" t="str">
            <v>172.17.6.83</v>
          </cell>
          <cell r="J4752" t="str">
            <v>172.17.98.83</v>
          </cell>
          <cell r="K4752" t="str">
            <v>Commissioned</v>
          </cell>
        </row>
        <row r="4753">
          <cell r="B4753" t="str">
            <v>BPWZWT3</v>
          </cell>
          <cell r="C4753" t="str">
            <v>SCCPPHYDAPP274</v>
          </cell>
          <cell r="D4753" t="str">
            <v>SERVER</v>
          </cell>
          <cell r="E4753" t="str">
            <v>SERVER</v>
          </cell>
          <cell r="F4753" t="str">
            <v>DELL</v>
          </cell>
          <cell r="G4753" t="str">
            <v>DELL POWEREDGE R750</v>
          </cell>
          <cell r="H4753" t="str">
            <v>172.29.106.86</v>
          </cell>
          <cell r="I4753" t="str">
            <v>172.17.6.86</v>
          </cell>
          <cell r="J4753" t="str">
            <v>172.17.98.86</v>
          </cell>
          <cell r="K4753" t="str">
            <v>Commissioned</v>
          </cell>
        </row>
        <row r="4754">
          <cell r="B4754" t="str">
            <v>HMMZWT3</v>
          </cell>
          <cell r="C4754" t="str">
            <v>SCCPPHYDAPP275</v>
          </cell>
          <cell r="D4754" t="str">
            <v>SERVER</v>
          </cell>
          <cell r="E4754" t="str">
            <v>SERVER</v>
          </cell>
          <cell r="F4754" t="str">
            <v>DELL</v>
          </cell>
          <cell r="G4754" t="str">
            <v>DELL POWEREDGE R750</v>
          </cell>
          <cell r="H4754" t="str">
            <v>172.29.106.87</v>
          </cell>
          <cell r="I4754" t="str">
            <v>172.17.6.87</v>
          </cell>
          <cell r="J4754" t="str">
            <v>172.17.98.87</v>
          </cell>
          <cell r="K4754" t="str">
            <v>Commissioned</v>
          </cell>
        </row>
        <row r="4755">
          <cell r="B4755" t="str">
            <v>3NMZWT3</v>
          </cell>
          <cell r="C4755" t="str">
            <v>SCCPPHYDAPP277</v>
          </cell>
          <cell r="D4755" t="str">
            <v>SERVER</v>
          </cell>
          <cell r="E4755" t="str">
            <v>SERVER</v>
          </cell>
          <cell r="F4755" t="str">
            <v>DELL</v>
          </cell>
          <cell r="G4755" t="str">
            <v>DELL POWEREDGE R750</v>
          </cell>
          <cell r="H4755" t="str">
            <v>172.29.106.89</v>
          </cell>
          <cell r="I4755" t="str">
            <v>172.17.6.89</v>
          </cell>
          <cell r="J4755" t="str">
            <v>172.17.98.89</v>
          </cell>
          <cell r="K4755" t="str">
            <v>Commissioned</v>
          </cell>
        </row>
        <row r="4756">
          <cell r="B4756" t="str">
            <v>6MMZWT3</v>
          </cell>
          <cell r="C4756" t="str">
            <v>SCCPPHYDAPP278</v>
          </cell>
          <cell r="D4756" t="str">
            <v>SERVER</v>
          </cell>
          <cell r="E4756" t="str">
            <v>SERVER</v>
          </cell>
          <cell r="F4756" t="str">
            <v>DELL</v>
          </cell>
          <cell r="G4756" t="str">
            <v>DELL POWEREDGE R750</v>
          </cell>
          <cell r="H4756" t="str">
            <v>172.29.106.90</v>
          </cell>
          <cell r="I4756" t="str">
            <v>172.17.6.90</v>
          </cell>
          <cell r="J4756" t="str">
            <v>172.17.98.90</v>
          </cell>
          <cell r="K4756" t="str">
            <v>Commissioned</v>
          </cell>
        </row>
        <row r="4757">
          <cell r="B4757" t="str">
            <v>9BWZWT3</v>
          </cell>
          <cell r="C4757" t="str">
            <v>SCCPPHYDAPP279</v>
          </cell>
          <cell r="D4757" t="str">
            <v>SERVER</v>
          </cell>
          <cell r="E4757" t="str">
            <v>SERVER</v>
          </cell>
          <cell r="F4757" t="str">
            <v>DELL</v>
          </cell>
          <cell r="G4757" t="str">
            <v>DELL POWEREDGE R750</v>
          </cell>
          <cell r="H4757" t="str">
            <v>172.29.106.91</v>
          </cell>
          <cell r="I4757" t="str">
            <v>172.17.6.91</v>
          </cell>
          <cell r="J4757" t="str">
            <v>172.17.98.91</v>
          </cell>
          <cell r="K4757" t="str">
            <v>Commissioned</v>
          </cell>
        </row>
        <row r="4758">
          <cell r="B4758" t="str">
            <v>2NMZWT3</v>
          </cell>
          <cell r="C4758" t="str">
            <v>SCCPPHYDAPP280</v>
          </cell>
          <cell r="D4758" t="str">
            <v>SERVER</v>
          </cell>
          <cell r="E4758" t="str">
            <v>SERVER</v>
          </cell>
          <cell r="F4758" t="str">
            <v>DELL</v>
          </cell>
          <cell r="G4758" t="str">
            <v>DELL POWEREDGE R750</v>
          </cell>
          <cell r="H4758" t="str">
            <v>172.29.106.92</v>
          </cell>
          <cell r="I4758" t="str">
            <v>172.17.6.92</v>
          </cell>
          <cell r="J4758" t="str">
            <v>172.17.98.92</v>
          </cell>
          <cell r="K4758" t="str">
            <v>Commissioned</v>
          </cell>
        </row>
        <row r="4759">
          <cell r="B4759" t="str">
            <v>4PMZWT3</v>
          </cell>
          <cell r="C4759" t="str">
            <v>SCCPPHYDAPP281</v>
          </cell>
          <cell r="D4759" t="str">
            <v>SERVER</v>
          </cell>
          <cell r="E4759" t="str">
            <v>SERVER</v>
          </cell>
          <cell r="F4759" t="str">
            <v>DELL</v>
          </cell>
          <cell r="G4759" t="str">
            <v>DELL POWEREDGE R750</v>
          </cell>
          <cell r="H4759" t="str">
            <v>172.29.106.93</v>
          </cell>
          <cell r="I4759" t="str">
            <v>172.17.6.93</v>
          </cell>
          <cell r="J4759" t="str">
            <v>172.17.98.93</v>
          </cell>
          <cell r="K4759" t="str">
            <v>Commissioned</v>
          </cell>
        </row>
        <row r="4760">
          <cell r="B4760" t="str">
            <v>BPMZWT3</v>
          </cell>
          <cell r="C4760" t="str">
            <v>SCCPPHYDAPP282</v>
          </cell>
          <cell r="D4760" t="str">
            <v>SERVER</v>
          </cell>
          <cell r="E4760" t="str">
            <v>SERVER</v>
          </cell>
          <cell r="F4760" t="str">
            <v>DELL</v>
          </cell>
          <cell r="G4760" t="str">
            <v>DELL POWEREDGE R750</v>
          </cell>
          <cell r="H4760" t="str">
            <v>172.29.106.94</v>
          </cell>
          <cell r="I4760" t="str">
            <v>172.17.6.94</v>
          </cell>
          <cell r="J4760" t="str">
            <v>172.17.98.94</v>
          </cell>
          <cell r="K4760" t="str">
            <v>Commissioned</v>
          </cell>
        </row>
        <row r="4761">
          <cell r="B4761" t="str">
            <v>CMMZWT3</v>
          </cell>
          <cell r="C4761" t="str">
            <v>SCCPPHYDAPP283</v>
          </cell>
          <cell r="D4761" t="str">
            <v>SERVER</v>
          </cell>
          <cell r="E4761" t="str">
            <v>SERVER</v>
          </cell>
          <cell r="F4761" t="str">
            <v>DELL</v>
          </cell>
          <cell r="G4761" t="str">
            <v>DELL POWEREDGE R750</v>
          </cell>
          <cell r="H4761" t="str">
            <v>172.29.106.95</v>
          </cell>
          <cell r="I4761" t="str">
            <v>172.17.6.95</v>
          </cell>
          <cell r="J4761" t="str">
            <v>172.17.98.95</v>
          </cell>
          <cell r="K4761" t="str">
            <v>Commissioned</v>
          </cell>
        </row>
        <row r="4762">
          <cell r="B4762" t="str">
            <v>7NMZWT3</v>
          </cell>
          <cell r="C4762" t="str">
            <v>SCCPPHYDAPP284</v>
          </cell>
          <cell r="D4762" t="str">
            <v>SERVER</v>
          </cell>
          <cell r="E4762" t="str">
            <v>SERVER</v>
          </cell>
          <cell r="F4762" t="str">
            <v>DELL</v>
          </cell>
          <cell r="G4762" t="str">
            <v>DELL POWEREDGE R750</v>
          </cell>
          <cell r="H4762" t="str">
            <v>172.29.106.96</v>
          </cell>
          <cell r="I4762" t="str">
            <v>172.17.6.96</v>
          </cell>
          <cell r="J4762" t="str">
            <v>172.17.98.96</v>
          </cell>
          <cell r="K4762" t="str">
            <v>Commissioned</v>
          </cell>
        </row>
        <row r="4763">
          <cell r="B4763" t="str">
            <v>VMware</v>
          </cell>
          <cell r="C4763" t="str">
            <v>SCCVUBLRAPP1172</v>
          </cell>
          <cell r="D4763" t="str">
            <v>SERVER</v>
          </cell>
          <cell r="E4763" t="str">
            <v>SERVER</v>
          </cell>
          <cell r="F4763" t="str">
            <v>VMware</v>
          </cell>
          <cell r="G4763" t="str">
            <v>VMware</v>
          </cell>
          <cell r="H4763" t="str">
            <v>172.16.6.83</v>
          </cell>
          <cell r="I4763" t="str">
            <v>172.31.188.107</v>
          </cell>
          <cell r="J4763" t="str">
            <v>NOT APPLICABLE</v>
          </cell>
          <cell r="K4763" t="str">
            <v>Commissioned</v>
          </cell>
        </row>
        <row r="4764">
          <cell r="B4764" t="str">
            <v>VMware</v>
          </cell>
          <cell r="C4764" t="str">
            <v>SCCVUBLRAPP1173</v>
          </cell>
          <cell r="D4764" t="str">
            <v>SERVER</v>
          </cell>
          <cell r="E4764" t="str">
            <v>SERVER</v>
          </cell>
          <cell r="F4764" t="str">
            <v>VMware</v>
          </cell>
          <cell r="G4764" t="str">
            <v>VMware</v>
          </cell>
          <cell r="H4764" t="str">
            <v>172.16.18.234</v>
          </cell>
          <cell r="I4764" t="str">
            <v>172.31.188.108</v>
          </cell>
          <cell r="J4764" t="str">
            <v>NOT APPLICABLE</v>
          </cell>
          <cell r="K4764" t="str">
            <v>Commissioned</v>
          </cell>
        </row>
        <row r="4765">
          <cell r="B4765" t="str">
            <v>VMware</v>
          </cell>
          <cell r="C4765" t="str">
            <v>SCCVPBLRMGT638</v>
          </cell>
          <cell r="D4765" t="str">
            <v>SERVER</v>
          </cell>
          <cell r="E4765" t="str">
            <v>SERVER</v>
          </cell>
          <cell r="F4765" t="str">
            <v>VMware</v>
          </cell>
          <cell r="G4765" t="str">
            <v>VMware</v>
          </cell>
          <cell r="H4765" t="str">
            <v>172.31.133.120</v>
          </cell>
          <cell r="I4765" t="str">
            <v>172.31.133.120</v>
          </cell>
          <cell r="J4765" t="str">
            <v>NOT APPLICABLE</v>
          </cell>
          <cell r="K4765" t="str">
            <v>Commissioned</v>
          </cell>
        </row>
        <row r="4766">
          <cell r="B4766" t="str">
            <v>VMware</v>
          </cell>
          <cell r="C4766" t="str">
            <v>SCCVPHYDMGT418</v>
          </cell>
          <cell r="D4766" t="str">
            <v>SERVER</v>
          </cell>
          <cell r="E4766" t="str">
            <v>SERVER</v>
          </cell>
          <cell r="F4766" t="str">
            <v>VMware</v>
          </cell>
          <cell r="G4766" t="str">
            <v>VMware</v>
          </cell>
          <cell r="H4766" t="str">
            <v>172.17.73.120</v>
          </cell>
          <cell r="I4766" t="str">
            <v>172.17.73.120</v>
          </cell>
          <cell r="J4766" t="str">
            <v>NOT APPLICABLE</v>
          </cell>
          <cell r="K4766" t="str">
            <v>Commissioned</v>
          </cell>
        </row>
        <row r="4767">
          <cell r="B4767" t="str">
            <v>GZGHKT3</v>
          </cell>
          <cell r="C4767" t="str">
            <v>SCCPPBLRAPP1028</v>
          </cell>
          <cell r="D4767" t="str">
            <v>SERVER</v>
          </cell>
          <cell r="E4767" t="str">
            <v>SERVER</v>
          </cell>
          <cell r="F4767" t="str">
            <v>DELL</v>
          </cell>
          <cell r="G4767" t="str">
            <v>DELL POWEREDGE R750</v>
          </cell>
          <cell r="H4767" t="str">
            <v>172.16.125.83</v>
          </cell>
          <cell r="I4767" t="str">
            <v>172.31.66.33</v>
          </cell>
          <cell r="J4767" t="str">
            <v>172.31.72.33</v>
          </cell>
          <cell r="K4767" t="str">
            <v>Commissioned</v>
          </cell>
        </row>
        <row r="4768">
          <cell r="B4768" t="str">
            <v>8ZGHKT3</v>
          </cell>
          <cell r="C4768" t="str">
            <v>SCCPPBLRAPP1037</v>
          </cell>
          <cell r="D4768" t="str">
            <v>SERVER</v>
          </cell>
          <cell r="E4768" t="str">
            <v>SERVER</v>
          </cell>
          <cell r="F4768" t="str">
            <v>DELL</v>
          </cell>
          <cell r="G4768" t="str">
            <v>DELL POWEREDGE R750</v>
          </cell>
          <cell r="H4768" t="str">
            <v>172.16.125.92</v>
          </cell>
          <cell r="I4768" t="str">
            <v>172.31.66.42</v>
          </cell>
          <cell r="J4768" t="str">
            <v>172.31.72.42</v>
          </cell>
          <cell r="K4768" t="str">
            <v>Commissioned</v>
          </cell>
        </row>
        <row r="4769">
          <cell r="B4769" t="str">
            <v>C0HHKT3</v>
          </cell>
          <cell r="C4769" t="str">
            <v>SCCPPBLRAPP1038</v>
          </cell>
          <cell r="D4769" t="str">
            <v>SERVER</v>
          </cell>
          <cell r="E4769" t="str">
            <v>SERVER</v>
          </cell>
          <cell r="F4769" t="str">
            <v>DELL</v>
          </cell>
          <cell r="G4769" t="str">
            <v>DELL POWEREDGE R750</v>
          </cell>
          <cell r="H4769" t="str">
            <v>172.16.125.93</v>
          </cell>
          <cell r="I4769" t="str">
            <v>172.31.66.43</v>
          </cell>
          <cell r="J4769" t="str">
            <v>172.31.72.43</v>
          </cell>
          <cell r="K4769" t="str">
            <v>Commissioned</v>
          </cell>
        </row>
        <row r="4770">
          <cell r="B4770" t="str">
            <v>FZGHKT3</v>
          </cell>
          <cell r="C4770" t="str">
            <v>SCCPPBLRAPP1040</v>
          </cell>
          <cell r="D4770" t="str">
            <v>SERVER</v>
          </cell>
          <cell r="E4770" t="str">
            <v>SERVER</v>
          </cell>
          <cell r="F4770" t="str">
            <v>DELL</v>
          </cell>
          <cell r="G4770" t="str">
            <v>DELL POWEREDGE R750</v>
          </cell>
          <cell r="H4770" t="str">
            <v>172.16.125.95</v>
          </cell>
          <cell r="I4770" t="str">
            <v>172.31.66.45</v>
          </cell>
          <cell r="J4770" t="str">
            <v>172.31.72.45</v>
          </cell>
          <cell r="K4770" t="str">
            <v>Commissioned</v>
          </cell>
        </row>
        <row r="4771">
          <cell r="B4771" t="str">
            <v>50HHKT3</v>
          </cell>
          <cell r="C4771" t="str">
            <v>SCCPPBLRAPP1041</v>
          </cell>
          <cell r="D4771" t="str">
            <v>SERVER</v>
          </cell>
          <cell r="E4771" t="str">
            <v>SERVER</v>
          </cell>
          <cell r="F4771" t="str">
            <v>DELL</v>
          </cell>
          <cell r="G4771" t="str">
            <v>DELL POWEREDGE R750</v>
          </cell>
          <cell r="H4771" t="str">
            <v>172.16.125.96</v>
          </cell>
          <cell r="I4771" t="str">
            <v>172.31.66.46</v>
          </cell>
          <cell r="J4771" t="str">
            <v>172.31.72.46</v>
          </cell>
          <cell r="K4771" t="str">
            <v>Commissioned</v>
          </cell>
        </row>
        <row r="4772">
          <cell r="B4772" t="str">
            <v>61HHKT3</v>
          </cell>
          <cell r="C4772" t="str">
            <v>SCCPPBLRAPP1042</v>
          </cell>
          <cell r="D4772" t="str">
            <v>SERVER</v>
          </cell>
          <cell r="E4772" t="str">
            <v>SERVER</v>
          </cell>
          <cell r="F4772" t="str">
            <v>DELL</v>
          </cell>
          <cell r="G4772" t="str">
            <v>DELL POWEREDGE R750</v>
          </cell>
          <cell r="H4772" t="str">
            <v>172.16.125.97</v>
          </cell>
          <cell r="I4772" t="str">
            <v>172.31.66.47</v>
          </cell>
          <cell r="J4772" t="str">
            <v>172.31.72.47</v>
          </cell>
          <cell r="K4772" t="str">
            <v>Commissioned</v>
          </cell>
        </row>
        <row r="4773">
          <cell r="B4773" t="str">
            <v>91HHKT3</v>
          </cell>
          <cell r="C4773" t="str">
            <v>SCCPPBLRAPP1043</v>
          </cell>
          <cell r="D4773" t="str">
            <v>SERVER</v>
          </cell>
          <cell r="E4773" t="str">
            <v>SERVER</v>
          </cell>
          <cell r="F4773" t="str">
            <v>DELL</v>
          </cell>
          <cell r="G4773" t="str">
            <v>DELL POWEREDGE R750</v>
          </cell>
          <cell r="H4773" t="str">
            <v>172.16.125.98</v>
          </cell>
          <cell r="I4773" t="str">
            <v>172.31.66.48</v>
          </cell>
          <cell r="J4773" t="str">
            <v>172.31.72.48</v>
          </cell>
          <cell r="K4773" t="str">
            <v>Commissioned</v>
          </cell>
        </row>
        <row r="4774">
          <cell r="B4774" t="str">
            <v>DZGHKT3</v>
          </cell>
          <cell r="C4774" t="str">
            <v>SCCPPBLRAPP1044</v>
          </cell>
          <cell r="D4774" t="str">
            <v>SERVER</v>
          </cell>
          <cell r="E4774" t="str">
            <v>SERVER</v>
          </cell>
          <cell r="F4774" t="str">
            <v>DELL</v>
          </cell>
          <cell r="G4774" t="str">
            <v>DELL POWEREDGE R750</v>
          </cell>
          <cell r="H4774" t="str">
            <v>172.16.125.99</v>
          </cell>
          <cell r="I4774" t="str">
            <v>172.31.66.49</v>
          </cell>
          <cell r="J4774" t="str">
            <v>172.31.72.49</v>
          </cell>
          <cell r="K4774" t="str">
            <v>Commissioned</v>
          </cell>
        </row>
        <row r="4775">
          <cell r="B4775" t="str">
            <v>9ZGHKT3</v>
          </cell>
          <cell r="C4775" t="str">
            <v>SCCPPBLRAPP1045</v>
          </cell>
          <cell r="D4775" t="str">
            <v>SERVER</v>
          </cell>
          <cell r="E4775" t="str">
            <v>SERVER</v>
          </cell>
          <cell r="F4775" t="str">
            <v>DELL</v>
          </cell>
          <cell r="G4775" t="str">
            <v>DELL POWEREDGE R750</v>
          </cell>
          <cell r="H4775" t="str">
            <v>172.16.125.100</v>
          </cell>
          <cell r="I4775" t="str">
            <v>172.31.66.50</v>
          </cell>
          <cell r="J4775" t="str">
            <v>172.31.72.50</v>
          </cell>
          <cell r="K4775" t="str">
            <v>Commissioned</v>
          </cell>
        </row>
        <row r="4776">
          <cell r="B4776" t="str">
            <v>CZGHKT3</v>
          </cell>
          <cell r="C4776" t="str">
            <v>SCCPPBLRAPP1046</v>
          </cell>
          <cell r="D4776" t="str">
            <v>SERVER</v>
          </cell>
          <cell r="E4776" t="str">
            <v>SERVER</v>
          </cell>
          <cell r="F4776" t="str">
            <v>DELL</v>
          </cell>
          <cell r="G4776" t="str">
            <v>DELL POWEREDGE R750</v>
          </cell>
          <cell r="H4776" t="str">
            <v>172.16.125.101</v>
          </cell>
          <cell r="I4776" t="str">
            <v>172.31.66.51</v>
          </cell>
          <cell r="J4776" t="str">
            <v>172.31.72.51</v>
          </cell>
          <cell r="K4776" t="str">
            <v>Commissioned</v>
          </cell>
        </row>
        <row r="4777">
          <cell r="B4777" t="str">
            <v>F0HHKT3</v>
          </cell>
          <cell r="C4777" t="str">
            <v>SCCPPBLRAPP1047</v>
          </cell>
          <cell r="D4777" t="str">
            <v>SERVER</v>
          </cell>
          <cell r="E4777" t="str">
            <v>SERVER</v>
          </cell>
          <cell r="F4777" t="str">
            <v>DELL</v>
          </cell>
          <cell r="G4777" t="str">
            <v>DELL POWEREDGE R750</v>
          </cell>
          <cell r="H4777" t="str">
            <v>172.16.125.102</v>
          </cell>
          <cell r="I4777" t="str">
            <v>172.31.66.52</v>
          </cell>
          <cell r="J4777" t="str">
            <v>172.31.72.52</v>
          </cell>
          <cell r="K4777" t="str">
            <v>Commissioned</v>
          </cell>
        </row>
        <row r="4778">
          <cell r="B4778" t="str">
            <v>11HHKT3</v>
          </cell>
          <cell r="C4778" t="str">
            <v>SCCPPBLRAPP1048</v>
          </cell>
          <cell r="D4778" t="str">
            <v>SERVER</v>
          </cell>
          <cell r="E4778" t="str">
            <v>SERVER</v>
          </cell>
          <cell r="F4778" t="str">
            <v>DELL</v>
          </cell>
          <cell r="G4778" t="str">
            <v>DELL POWEREDGE R750</v>
          </cell>
          <cell r="H4778" t="str">
            <v>172.16.125.103</v>
          </cell>
          <cell r="I4778" t="str">
            <v>172.31.66.53</v>
          </cell>
          <cell r="J4778" t="str">
            <v>172.31.72.53</v>
          </cell>
          <cell r="K4778" t="str">
            <v>Commissioned</v>
          </cell>
        </row>
        <row r="4779">
          <cell r="B4779" t="str">
            <v>40HHKT3</v>
          </cell>
          <cell r="C4779" t="str">
            <v>SCCPPBLRAPP1049</v>
          </cell>
          <cell r="D4779" t="str">
            <v>SERVER</v>
          </cell>
          <cell r="E4779" t="str">
            <v>SERVER</v>
          </cell>
          <cell r="F4779" t="str">
            <v>DELL</v>
          </cell>
          <cell r="G4779" t="str">
            <v>DELL POWEREDGE R750</v>
          </cell>
          <cell r="H4779" t="str">
            <v>172.16.125.104</v>
          </cell>
          <cell r="I4779" t="str">
            <v>172.31.66.54</v>
          </cell>
          <cell r="J4779" t="str">
            <v>172.31.72.54</v>
          </cell>
          <cell r="K4779" t="str">
            <v>Commissioned</v>
          </cell>
        </row>
        <row r="4780">
          <cell r="B4780" t="str">
            <v>D0HHKT3</v>
          </cell>
          <cell r="C4780" t="str">
            <v>SCCPPBLRAPP1051</v>
          </cell>
          <cell r="D4780" t="str">
            <v>SERVER</v>
          </cell>
          <cell r="E4780" t="str">
            <v>SERVER</v>
          </cell>
          <cell r="F4780" t="str">
            <v>DELL</v>
          </cell>
          <cell r="G4780" t="str">
            <v>DELL POWEREDGE R750</v>
          </cell>
          <cell r="H4780" t="str">
            <v>172.16.125.106</v>
          </cell>
          <cell r="I4780" t="str">
            <v>172.31.66.56</v>
          </cell>
          <cell r="J4780" t="str">
            <v>172.31.72.56</v>
          </cell>
          <cell r="K4780" t="str">
            <v>Commissioned</v>
          </cell>
        </row>
        <row r="4781">
          <cell r="B4781" t="str">
            <v>90HHKT3</v>
          </cell>
          <cell r="C4781" t="str">
            <v>SCCPPBLRAPP1052</v>
          </cell>
          <cell r="D4781" t="str">
            <v>SERVER</v>
          </cell>
          <cell r="E4781" t="str">
            <v>SERVER</v>
          </cell>
          <cell r="F4781" t="str">
            <v>DELL</v>
          </cell>
          <cell r="G4781" t="str">
            <v>DELL POWEREDGE R750</v>
          </cell>
          <cell r="H4781" t="str">
            <v>172.16.125.107</v>
          </cell>
          <cell r="I4781" t="str">
            <v>172.31.66.57</v>
          </cell>
          <cell r="J4781" t="str">
            <v>172.31.72.57</v>
          </cell>
          <cell r="K4781" t="str">
            <v>Commissioned</v>
          </cell>
        </row>
        <row r="4782">
          <cell r="B4782" t="str">
            <v>51HHKT3</v>
          </cell>
          <cell r="C4782" t="str">
            <v>SCCPPBLRAPP1053</v>
          </cell>
          <cell r="D4782" t="str">
            <v>SERVER</v>
          </cell>
          <cell r="E4782" t="str">
            <v>SERVER</v>
          </cell>
          <cell r="F4782" t="str">
            <v>DELL</v>
          </cell>
          <cell r="G4782" t="str">
            <v>DELL POWEREDGE R750</v>
          </cell>
          <cell r="H4782" t="str">
            <v>172.16.125.108</v>
          </cell>
          <cell r="I4782" t="str">
            <v>172.31.66.58</v>
          </cell>
          <cell r="J4782" t="str">
            <v>172.31.72.58</v>
          </cell>
          <cell r="K4782" t="str">
            <v>Commissioned</v>
          </cell>
        </row>
        <row r="4783">
          <cell r="B4783" t="str">
            <v>41HHKT3</v>
          </cell>
          <cell r="C4783" t="str">
            <v>SCCPPBLRAPP1054</v>
          </cell>
          <cell r="D4783" t="str">
            <v>SERVER</v>
          </cell>
          <cell r="E4783" t="str">
            <v>SERVER</v>
          </cell>
          <cell r="F4783" t="str">
            <v>DELL</v>
          </cell>
          <cell r="G4783" t="str">
            <v>DELL POWEREDGE R750</v>
          </cell>
          <cell r="H4783" t="str">
            <v>172.16.125.109</v>
          </cell>
          <cell r="I4783" t="str">
            <v>172.31.66.59</v>
          </cell>
          <cell r="J4783" t="str">
            <v>172.31.72.59</v>
          </cell>
          <cell r="K4783" t="str">
            <v>Commissioned</v>
          </cell>
        </row>
        <row r="4784">
          <cell r="B4784" t="str">
            <v>81HHKT3</v>
          </cell>
          <cell r="C4784" t="str">
            <v>SCCPPBLRAPP1055</v>
          </cell>
          <cell r="D4784" t="str">
            <v>SERVER</v>
          </cell>
          <cell r="E4784" t="str">
            <v>SERVER</v>
          </cell>
          <cell r="F4784" t="str">
            <v>DELL</v>
          </cell>
          <cell r="G4784" t="str">
            <v>DELL POWEREDGE R750</v>
          </cell>
          <cell r="H4784" t="str">
            <v>172.16.125.110</v>
          </cell>
          <cell r="I4784" t="str">
            <v>172.31.66.60</v>
          </cell>
          <cell r="J4784" t="str">
            <v>172.31.72.60</v>
          </cell>
          <cell r="K4784" t="str">
            <v>Commissioned</v>
          </cell>
        </row>
        <row r="4785">
          <cell r="B4785" t="str">
            <v>31HHKT3</v>
          </cell>
          <cell r="C4785" t="str">
            <v>SCCPPBLRAPP1056</v>
          </cell>
          <cell r="D4785" t="str">
            <v>SERVER</v>
          </cell>
          <cell r="E4785" t="str">
            <v>SERVER</v>
          </cell>
          <cell r="F4785" t="str">
            <v>DELL</v>
          </cell>
          <cell r="G4785" t="str">
            <v>DELL POWEREDGE R750</v>
          </cell>
          <cell r="H4785" t="str">
            <v>172.16.125.111</v>
          </cell>
          <cell r="I4785" t="str">
            <v>172.31.66.61</v>
          </cell>
          <cell r="J4785" t="str">
            <v>172.31.72.61</v>
          </cell>
          <cell r="K4785" t="str">
            <v>Commissioned</v>
          </cell>
        </row>
        <row r="4786">
          <cell r="B4786" t="str">
            <v>JZGHKT3</v>
          </cell>
          <cell r="C4786" t="str">
            <v>SCCPPBLRAPP1057</v>
          </cell>
          <cell r="D4786" t="str">
            <v>SERVER</v>
          </cell>
          <cell r="E4786" t="str">
            <v>SERVER</v>
          </cell>
          <cell r="F4786" t="str">
            <v>DELL</v>
          </cell>
          <cell r="G4786" t="str">
            <v>DELL POWEREDGE R750</v>
          </cell>
          <cell r="H4786" t="str">
            <v>172.16.125.112</v>
          </cell>
          <cell r="I4786" t="str">
            <v>172.31.66.62</v>
          </cell>
          <cell r="J4786" t="str">
            <v>172.31.72.62</v>
          </cell>
          <cell r="K4786" t="str">
            <v>Commissioned</v>
          </cell>
        </row>
        <row r="4787">
          <cell r="B4787" t="str">
            <v>20HHKT3</v>
          </cell>
          <cell r="C4787" t="str">
            <v>SCCPPBLRAPP1058</v>
          </cell>
          <cell r="D4787" t="str">
            <v>SERVER</v>
          </cell>
          <cell r="E4787" t="str">
            <v>SERVER</v>
          </cell>
          <cell r="F4787" t="str">
            <v>DELL</v>
          </cell>
          <cell r="G4787" t="str">
            <v>DELL POWEREDGE R750</v>
          </cell>
          <cell r="H4787" t="str">
            <v>172.16.125.113</v>
          </cell>
          <cell r="I4787" t="str">
            <v>172.31.66.63</v>
          </cell>
          <cell r="J4787" t="str">
            <v>172.31.72.63</v>
          </cell>
          <cell r="K4787" t="str">
            <v>Commissioned</v>
          </cell>
        </row>
        <row r="4788">
          <cell r="B4788" t="str">
            <v>10HHKT3</v>
          </cell>
          <cell r="C4788" t="str">
            <v>SCCPPBLRAPP1059</v>
          </cell>
          <cell r="D4788" t="str">
            <v>SERVER</v>
          </cell>
          <cell r="E4788" t="str">
            <v>SERVER</v>
          </cell>
          <cell r="F4788" t="str">
            <v>DELL</v>
          </cell>
          <cell r="G4788" t="str">
            <v>DELL POWEREDGE R750</v>
          </cell>
          <cell r="H4788" t="str">
            <v>172.16.125.114</v>
          </cell>
          <cell r="I4788" t="str">
            <v>172.31.66.64</v>
          </cell>
          <cell r="J4788" t="str">
            <v>172.31.72.64</v>
          </cell>
          <cell r="K4788" t="str">
            <v>Commissioned</v>
          </cell>
        </row>
        <row r="4789">
          <cell r="B4789" t="str">
            <v>30HHKT3</v>
          </cell>
          <cell r="C4789" t="str">
            <v>SCCPPBLRAPP1060</v>
          </cell>
          <cell r="D4789" t="str">
            <v>SERVER</v>
          </cell>
          <cell r="E4789" t="str">
            <v>SERVER</v>
          </cell>
          <cell r="F4789" t="str">
            <v>DELL</v>
          </cell>
          <cell r="G4789" t="str">
            <v>DELL POWEREDGE R750</v>
          </cell>
          <cell r="H4789" t="str">
            <v>172.16.125.115</v>
          </cell>
          <cell r="I4789" t="str">
            <v>172.31.66.65</v>
          </cell>
          <cell r="J4789" t="str">
            <v>172.31.72.65</v>
          </cell>
          <cell r="K4789" t="str">
            <v>Commissioned</v>
          </cell>
        </row>
        <row r="4790">
          <cell r="B4790" t="str">
            <v>DBWZWT3</v>
          </cell>
          <cell r="C4790" t="str">
            <v>SCCPPBLRAPP1039</v>
          </cell>
          <cell r="D4790" t="str">
            <v>SERVER</v>
          </cell>
          <cell r="E4790" t="str">
            <v>SERVER</v>
          </cell>
          <cell r="F4790" t="str">
            <v>DELL</v>
          </cell>
          <cell r="G4790" t="str">
            <v>DELL POWEREDGE R750</v>
          </cell>
          <cell r="H4790" t="str">
            <v>172.16.125.94</v>
          </cell>
          <cell r="I4790" t="str">
            <v>172.31.66.44</v>
          </cell>
          <cell r="J4790" t="str">
            <v>172.31.72.44</v>
          </cell>
          <cell r="K4790" t="str">
            <v>Commissioned</v>
          </cell>
        </row>
        <row r="4791">
          <cell r="B4791" t="str">
            <v>FBWZWT3</v>
          </cell>
          <cell r="C4791" t="str">
            <v>SCCPPBLRAPP1050</v>
          </cell>
          <cell r="D4791" t="str">
            <v>SERVER</v>
          </cell>
          <cell r="E4791" t="str">
            <v>SERVER</v>
          </cell>
          <cell r="F4791" t="str">
            <v>DELL</v>
          </cell>
          <cell r="G4791" t="str">
            <v>DELL POWEREDGE R750</v>
          </cell>
          <cell r="H4791" t="str">
            <v>172.16.125.105</v>
          </cell>
          <cell r="I4791" t="str">
            <v>172.31.66.55</v>
          </cell>
          <cell r="J4791" t="str">
            <v>172.31.72.55</v>
          </cell>
          <cell r="K4791" t="str">
            <v>Commissioned</v>
          </cell>
        </row>
        <row r="4792">
          <cell r="B4792" t="str">
            <v>GBWZWT3</v>
          </cell>
          <cell r="C4792" t="str">
            <v>SCCPPBLRAPP1061</v>
          </cell>
          <cell r="D4792" t="str">
            <v>SERVER</v>
          </cell>
          <cell r="E4792" t="str">
            <v>SERVER</v>
          </cell>
          <cell r="F4792" t="str">
            <v>DELL</v>
          </cell>
          <cell r="G4792" t="str">
            <v>DELL POWEREDGE R750</v>
          </cell>
          <cell r="H4792" t="str">
            <v>172.16.125.116</v>
          </cell>
          <cell r="I4792" t="str">
            <v>172.31.66.66</v>
          </cell>
          <cell r="J4792" t="str">
            <v>172.31.72.66</v>
          </cell>
          <cell r="K4792" t="str">
            <v>Commissioned</v>
          </cell>
        </row>
        <row r="4793">
          <cell r="B4793" t="str">
            <v>SGH126YY2Q</v>
          </cell>
          <cell r="C4793" t="str">
            <v>SCCPPBLRAPP1065</v>
          </cell>
          <cell r="D4793" t="str">
            <v>SERVER</v>
          </cell>
          <cell r="E4793" t="str">
            <v>SERVER</v>
          </cell>
          <cell r="F4793" t="str">
            <v>HPE</v>
          </cell>
          <cell r="G4793" t="str">
            <v>HPE SYNERGY 480 GEN10</v>
          </cell>
          <cell r="H4793" t="str">
            <v>172.31.217.7</v>
          </cell>
          <cell r="I4793" t="str">
            <v>172.16.83.167</v>
          </cell>
          <cell r="J4793" t="str">
            <v>172.16.96.234</v>
          </cell>
          <cell r="K4793" t="str">
            <v>Commissioned</v>
          </cell>
        </row>
        <row r="4794">
          <cell r="B4794" t="str">
            <v>SGH124WKCM</v>
          </cell>
          <cell r="C4794" t="str">
            <v>SCCPPHYDAPP301</v>
          </cell>
          <cell r="D4794" t="str">
            <v>SERVER</v>
          </cell>
          <cell r="E4794" t="str">
            <v>SERVER</v>
          </cell>
          <cell r="F4794" t="str">
            <v>HPE</v>
          </cell>
          <cell r="G4794" t="str">
            <v>HPE SYNERGY 480 GEN10</v>
          </cell>
          <cell r="H4794" t="str">
            <v>172.16.154.26</v>
          </cell>
          <cell r="I4794" t="str">
            <v>172.17.160.182</v>
          </cell>
          <cell r="J4794" t="str">
            <v>172.17.98.154</v>
          </cell>
          <cell r="K4794" t="str">
            <v>Commissioned</v>
          </cell>
        </row>
        <row r="4795">
          <cell r="B4795" t="str">
            <v>VMware</v>
          </cell>
          <cell r="C4795" t="str">
            <v>SCCVPBLRAPP1316</v>
          </cell>
          <cell r="D4795" t="str">
            <v>SERVER</v>
          </cell>
          <cell r="E4795" t="str">
            <v>SERVER</v>
          </cell>
          <cell r="F4795" t="str">
            <v>VMware</v>
          </cell>
          <cell r="G4795" t="str">
            <v>VMware</v>
          </cell>
          <cell r="H4795" t="str">
            <v>172.31.217.18</v>
          </cell>
          <cell r="I4795" t="str">
            <v>172.16.83.178</v>
          </cell>
          <cell r="J4795" t="str">
            <v>NOT APPLICABLE</v>
          </cell>
          <cell r="K4795" t="str">
            <v>Commissioned</v>
          </cell>
        </row>
        <row r="4796">
          <cell r="B4796" t="str">
            <v>VMware</v>
          </cell>
          <cell r="C4796" t="str">
            <v>SCCVPBLRAPP1317</v>
          </cell>
          <cell r="D4796" t="str">
            <v>SERVER</v>
          </cell>
          <cell r="E4796" t="str">
            <v>SERVER</v>
          </cell>
          <cell r="F4796" t="str">
            <v>VMware</v>
          </cell>
          <cell r="G4796" t="str">
            <v>VMware</v>
          </cell>
          <cell r="H4796" t="str">
            <v>172.31.217.19</v>
          </cell>
          <cell r="I4796" t="str">
            <v>172.16.83.179</v>
          </cell>
          <cell r="J4796" t="str">
            <v>NOT APPLICABLE</v>
          </cell>
          <cell r="K4796" t="str">
            <v>Commissioned</v>
          </cell>
        </row>
        <row r="4797">
          <cell r="B4797" t="str">
            <v>VMware</v>
          </cell>
          <cell r="C4797" t="str">
            <v>SCCVPBLRAPP1318</v>
          </cell>
          <cell r="D4797" t="str">
            <v>SERVER</v>
          </cell>
          <cell r="E4797" t="str">
            <v>SERVER</v>
          </cell>
          <cell r="F4797" t="str">
            <v>VMware</v>
          </cell>
          <cell r="G4797" t="str">
            <v>VMware</v>
          </cell>
          <cell r="H4797" t="str">
            <v>172.31.217.20</v>
          </cell>
          <cell r="I4797" t="str">
            <v>172.16.83.180</v>
          </cell>
          <cell r="J4797" t="str">
            <v>NOT APPLICABLE</v>
          </cell>
          <cell r="K4797" t="str">
            <v>Commissioned</v>
          </cell>
        </row>
        <row r="4798">
          <cell r="B4798" t="str">
            <v>VMware</v>
          </cell>
          <cell r="C4798" t="str">
            <v>SCCVPBLRAPP1319</v>
          </cell>
          <cell r="D4798" t="str">
            <v>SERVER</v>
          </cell>
          <cell r="E4798" t="str">
            <v>SERVER</v>
          </cell>
          <cell r="F4798" t="str">
            <v>VMware</v>
          </cell>
          <cell r="G4798" t="str">
            <v>VMware</v>
          </cell>
          <cell r="H4798" t="str">
            <v>172.31.217.22</v>
          </cell>
          <cell r="I4798" t="str">
            <v>172.16.83.181</v>
          </cell>
          <cell r="J4798" t="str">
            <v>NOT APPLICABLE</v>
          </cell>
          <cell r="K4798" t="str">
            <v>Commissioned</v>
          </cell>
        </row>
        <row r="4799">
          <cell r="B4799" t="str">
            <v>VMware</v>
          </cell>
          <cell r="C4799" t="str">
            <v>SCCVPBLRAPP1320</v>
          </cell>
          <cell r="D4799" t="str">
            <v>SERVER</v>
          </cell>
          <cell r="E4799" t="str">
            <v>SERVER</v>
          </cell>
          <cell r="F4799" t="str">
            <v>VMware</v>
          </cell>
          <cell r="G4799" t="str">
            <v>VMware</v>
          </cell>
          <cell r="H4799" t="str">
            <v>172.31.217.23</v>
          </cell>
          <cell r="I4799" t="str">
            <v>172.16.83.182</v>
          </cell>
          <cell r="J4799" t="str">
            <v>NOT APPLICABLE</v>
          </cell>
          <cell r="K4799" t="str">
            <v>Commissioned</v>
          </cell>
        </row>
        <row r="4800">
          <cell r="B4800" t="str">
            <v>VMware</v>
          </cell>
          <cell r="C4800" t="str">
            <v>SCNPPCHNWLC01</v>
          </cell>
          <cell r="D4800" t="str">
            <v>NETWORK</v>
          </cell>
          <cell r="E4800" t="str">
            <v>WIRELESS CONTROLLER</v>
          </cell>
          <cell r="F4800" t="str">
            <v>VMware</v>
          </cell>
          <cell r="G4800" t="str">
            <v>VMware</v>
          </cell>
          <cell r="H4800" t="str">
            <v>172.20.48.91</v>
          </cell>
          <cell r="I4800" t="str">
            <v>NOT APPLICABLE</v>
          </cell>
          <cell r="J4800" t="str">
            <v>NOT APPLICABLE</v>
          </cell>
          <cell r="K4800" t="str">
            <v>Decommissioned</v>
          </cell>
        </row>
        <row r="4801">
          <cell r="B4801" t="str">
            <v>VMware</v>
          </cell>
          <cell r="C4801" t="str">
            <v>SCNPPHYDWLC01</v>
          </cell>
          <cell r="D4801" t="str">
            <v>NETWORK</v>
          </cell>
          <cell r="E4801" t="str">
            <v>WIRELESS CONTROLLER</v>
          </cell>
          <cell r="F4801" t="str">
            <v>VMware</v>
          </cell>
          <cell r="G4801" t="str">
            <v>VMware</v>
          </cell>
          <cell r="H4801" t="str">
            <v>172.16.150.47</v>
          </cell>
          <cell r="I4801" t="str">
            <v>NOT APPLICABLE</v>
          </cell>
          <cell r="J4801" t="str">
            <v>NOT APPLICABLE</v>
          </cell>
          <cell r="K4801" t="str">
            <v>Decommissioned</v>
          </cell>
        </row>
        <row r="4802">
          <cell r="B4802" t="str">
            <v>FDO2442M01E</v>
          </cell>
          <cell r="C4802" t="str">
            <v>SCNPPCHNRTRE01</v>
          </cell>
          <cell r="D4802" t="str">
            <v>NETWORK</v>
          </cell>
          <cell r="E4802" t="str">
            <v>ROUTER</v>
          </cell>
          <cell r="F4802" t="str">
            <v>Cisco</v>
          </cell>
          <cell r="G4802" t="str">
            <v>ISR4321/K9</v>
          </cell>
          <cell r="H4802" t="str">
            <v>172.20.52.133</v>
          </cell>
          <cell r="I4802" t="str">
            <v>NOT APPLICABLE</v>
          </cell>
          <cell r="J4802" t="str">
            <v>NOT APPLICABLE</v>
          </cell>
          <cell r="K4802" t="str">
            <v>Decommissioned</v>
          </cell>
        </row>
        <row r="4803">
          <cell r="B4803" t="str">
            <v>FCW2025B7CW</v>
          </cell>
          <cell r="C4803" t="str">
            <v>SCNPPXMANSW03</v>
          </cell>
          <cell r="D4803" t="str">
            <v>NETWORK</v>
          </cell>
          <cell r="E4803" t="str">
            <v>SWITCH</v>
          </cell>
          <cell r="F4803" t="str">
            <v>Cisco</v>
          </cell>
          <cell r="G4803" t="str">
            <v>WS-C2960X-48FPS-L</v>
          </cell>
          <cell r="H4803" t="str">
            <v>172.16.124.8</v>
          </cell>
          <cell r="I4803" t="str">
            <v>NOT APPLICABLE</v>
          </cell>
          <cell r="J4803" t="str">
            <v>NOT APPLICABLE</v>
          </cell>
          <cell r="K4803" t="str">
            <v>Commissioned</v>
          </cell>
        </row>
        <row r="4804">
          <cell r="B4804" t="str">
            <v>FCW2210B5UL</v>
          </cell>
          <cell r="C4804" t="str">
            <v>SCNPPXMUMSWE01</v>
          </cell>
          <cell r="D4804" t="str">
            <v>NETWORK</v>
          </cell>
          <cell r="E4804" t="str">
            <v>SWITCH</v>
          </cell>
          <cell r="F4804" t="str">
            <v>Cisco</v>
          </cell>
          <cell r="G4804" t="str">
            <v>WS-C2960X-24TS-L</v>
          </cell>
          <cell r="H4804" t="str">
            <v>172.16.124.21</v>
          </cell>
          <cell r="I4804" t="str">
            <v>NOT APPLICABLE</v>
          </cell>
          <cell r="J4804" t="str">
            <v>NOT APPLICABLE</v>
          </cell>
          <cell r="K4804" t="str">
            <v>Commissioned</v>
          </cell>
        </row>
        <row r="4805">
          <cell r="B4805" t="str">
            <v>21201025168</v>
          </cell>
          <cell r="C4805" t="str">
            <v>SCNPPSGGNFW01</v>
          </cell>
          <cell r="D4805" t="str">
            <v>NETWORK</v>
          </cell>
          <cell r="E4805" t="str">
            <v>FIREWALL</v>
          </cell>
          <cell r="F4805" t="str">
            <v>PALO ALTO</v>
          </cell>
          <cell r="G4805" t="str">
            <v>PA-440</v>
          </cell>
          <cell r="H4805" t="str">
            <v>172.16.124.115</v>
          </cell>
          <cell r="I4805" t="str">
            <v>NOT APPLICABLE</v>
          </cell>
          <cell r="J4805" t="str">
            <v>NOT APPLICABLE</v>
          </cell>
          <cell r="K4805" t="str">
            <v>Commissioned</v>
          </cell>
        </row>
        <row r="4806">
          <cell r="B4806" t="str">
            <v>4ND8MW3</v>
          </cell>
          <cell r="C4806" t="str">
            <v>SCCPPHYDESX205</v>
          </cell>
          <cell r="D4806" t="str">
            <v>HYPERVISOR</v>
          </cell>
          <cell r="E4806" t="str">
            <v>HYPERVISOR</v>
          </cell>
          <cell r="F4806" t="str">
            <v>DELL</v>
          </cell>
          <cell r="G4806" t="str">
            <v>DELL POWEREDGE R750</v>
          </cell>
          <cell r="H4806" t="str">
            <v>NOT APPLICABLE</v>
          </cell>
          <cell r="I4806" t="str">
            <v>172.17.73.47</v>
          </cell>
          <cell r="J4806" t="str">
            <v>NOT APPLICABLE</v>
          </cell>
          <cell r="K4806" t="str">
            <v>Decommissioned</v>
          </cell>
        </row>
        <row r="4807">
          <cell r="B4807" t="str">
            <v>SGH251XRCF</v>
          </cell>
          <cell r="C4807" t="str">
            <v>SCCPPHYDESX226</v>
          </cell>
          <cell r="D4807" t="str">
            <v>HYPERVISOR</v>
          </cell>
          <cell r="E4807" t="str">
            <v>HYPERVISOR</v>
          </cell>
          <cell r="F4807" t="str">
            <v>HPE</v>
          </cell>
          <cell r="G4807" t="str">
            <v>HPE SYNERGY 480 GEN10 PLUS</v>
          </cell>
          <cell r="H4807" t="str">
            <v>NOT APPLICABLE</v>
          </cell>
          <cell r="I4807" t="str">
            <v>172.17.74.86</v>
          </cell>
          <cell r="J4807" t="str">
            <v>NOT APPLICABLE</v>
          </cell>
          <cell r="K4807" t="str">
            <v>Commissioned</v>
          </cell>
        </row>
        <row r="4808">
          <cell r="B4808" t="str">
            <v>SGH234XPLZ</v>
          </cell>
          <cell r="C4808" t="str">
            <v>SCCPPHYDESX224</v>
          </cell>
          <cell r="D4808" t="str">
            <v>HYPERVISOR</v>
          </cell>
          <cell r="E4808" t="str">
            <v>HYPERVISOR</v>
          </cell>
          <cell r="F4808" t="str">
            <v>HPE</v>
          </cell>
          <cell r="G4808" t="str">
            <v>HPE SYNERGY 480 GEN10 PLUS</v>
          </cell>
          <cell r="H4808" t="str">
            <v>NOT APPLICABLE</v>
          </cell>
          <cell r="I4808" t="str">
            <v>172.17.74.84</v>
          </cell>
          <cell r="J4808" t="str">
            <v>NOT APPLICABLE</v>
          </cell>
          <cell r="K4808" t="str">
            <v>Commissioned</v>
          </cell>
        </row>
        <row r="4809">
          <cell r="B4809" t="str">
            <v>2ND8MW3</v>
          </cell>
          <cell r="C4809" t="str">
            <v>SCCPPHYDESX206</v>
          </cell>
          <cell r="D4809" t="str">
            <v>HYPERVISOR</v>
          </cell>
          <cell r="E4809" t="str">
            <v>HYPERVISOR</v>
          </cell>
          <cell r="F4809" t="str">
            <v>DELL</v>
          </cell>
          <cell r="G4809" t="str">
            <v>DELL POWEREDGE R750</v>
          </cell>
          <cell r="H4809" t="str">
            <v>NOT APPLICABLE</v>
          </cell>
          <cell r="I4809" t="str">
            <v>172.17.73.48</v>
          </cell>
          <cell r="J4809" t="str">
            <v>NOT APPLICABLE</v>
          </cell>
          <cell r="K4809" t="str">
            <v>Decommissioned</v>
          </cell>
        </row>
        <row r="4810">
          <cell r="B4810" t="str">
            <v>3ND8MW3</v>
          </cell>
          <cell r="C4810" t="str">
            <v>SCCPPHYDESX208</v>
          </cell>
          <cell r="D4810" t="str">
            <v>HYPERVISOR</v>
          </cell>
          <cell r="E4810" t="str">
            <v>HYPERVISOR</v>
          </cell>
          <cell r="F4810" t="str">
            <v>DELL</v>
          </cell>
          <cell r="G4810" t="str">
            <v>DELL POWEREDGE R750</v>
          </cell>
          <cell r="H4810" t="str">
            <v>NOT APPLICABLE</v>
          </cell>
          <cell r="I4810" t="str">
            <v>172.17.73.50</v>
          </cell>
          <cell r="J4810" t="str">
            <v>NOT APPLICABLE</v>
          </cell>
          <cell r="K4810" t="str">
            <v>Decommissioned</v>
          </cell>
        </row>
        <row r="4811">
          <cell r="B4811" t="str">
            <v>1ND8MW3</v>
          </cell>
          <cell r="C4811" t="str">
            <v>SCCPPHYDESX207</v>
          </cell>
          <cell r="D4811" t="str">
            <v>HYPERVISOR</v>
          </cell>
          <cell r="E4811" t="str">
            <v>HYPERVISOR</v>
          </cell>
          <cell r="F4811" t="str">
            <v>DELL</v>
          </cell>
          <cell r="G4811" t="str">
            <v>DELL POWEREDGE R750</v>
          </cell>
          <cell r="H4811" t="str">
            <v>NOT APPLICABLE</v>
          </cell>
          <cell r="I4811" t="str">
            <v>172.17.73.49</v>
          </cell>
          <cell r="J4811" t="str">
            <v>NOT APPLICABLE</v>
          </cell>
          <cell r="K4811" t="str">
            <v>Decommissioned</v>
          </cell>
        </row>
        <row r="4812">
          <cell r="B4812" t="str">
            <v>SGH251XRC4</v>
          </cell>
          <cell r="C4812" t="str">
            <v>SCCPPHYDESX225</v>
          </cell>
          <cell r="D4812" t="str">
            <v>HYPERVISOR</v>
          </cell>
          <cell r="E4812" t="str">
            <v>HYPERVISOR</v>
          </cell>
          <cell r="F4812" t="str">
            <v>HPE</v>
          </cell>
          <cell r="G4812" t="str">
            <v>HPE SYNERGY 480 GEN10 PLUS</v>
          </cell>
          <cell r="H4812" t="str">
            <v>NOT APPLICABLE</v>
          </cell>
          <cell r="I4812" t="str">
            <v>172.17.74.85</v>
          </cell>
          <cell r="J4812" t="str">
            <v>NOT APPLICABLE</v>
          </cell>
          <cell r="K4812" t="str">
            <v>Commissioned</v>
          </cell>
        </row>
        <row r="4813">
          <cell r="B4813" t="str">
            <v>SGH247WC64</v>
          </cell>
          <cell r="C4813" t="str">
            <v>SCCPPHYDESX227</v>
          </cell>
          <cell r="D4813" t="str">
            <v>HYPERVISOR</v>
          </cell>
          <cell r="E4813" t="str">
            <v>HYPERVISOR</v>
          </cell>
          <cell r="F4813" t="str">
            <v>HPE</v>
          </cell>
          <cell r="G4813" t="str">
            <v>HPE SYNERGY 480 GEN10 PLUS</v>
          </cell>
          <cell r="H4813" t="str">
            <v>NOT APPLICABLE</v>
          </cell>
          <cell r="I4813" t="str">
            <v>172.17.73.51</v>
          </cell>
          <cell r="J4813" t="str">
            <v>NOT APPLICABLE</v>
          </cell>
          <cell r="K4813" t="str">
            <v>Commissioned</v>
          </cell>
        </row>
        <row r="4814">
          <cell r="B4814" t="str">
            <v>SGH247WC67</v>
          </cell>
          <cell r="C4814" t="str">
            <v>SCCPPHYDESX228</v>
          </cell>
          <cell r="D4814" t="str">
            <v>HYPERVISOR</v>
          </cell>
          <cell r="E4814" t="str">
            <v>HYPERVISOR</v>
          </cell>
          <cell r="F4814" t="str">
            <v>HPE</v>
          </cell>
          <cell r="G4814" t="str">
            <v>HPE SYNERGY 480 GEN10 PLUS</v>
          </cell>
          <cell r="H4814" t="str">
            <v>NOT APPLICABLE</v>
          </cell>
          <cell r="I4814" t="str">
            <v>172.17.73.52</v>
          </cell>
          <cell r="J4814" t="str">
            <v>NOT APPLICABLE</v>
          </cell>
          <cell r="K4814" t="str">
            <v>Commissioned</v>
          </cell>
        </row>
        <row r="4815">
          <cell r="B4815" t="str">
            <v>SGH247WC6B</v>
          </cell>
          <cell r="C4815" t="str">
            <v>SCCPPHYDESX229</v>
          </cell>
          <cell r="D4815" t="str">
            <v>HYPERVISOR</v>
          </cell>
          <cell r="E4815" t="str">
            <v>HYPERVISOR</v>
          </cell>
          <cell r="F4815" t="str">
            <v>HPE</v>
          </cell>
          <cell r="G4815" t="str">
            <v>HPE SYNERGY 480 GEN10 PLUS</v>
          </cell>
          <cell r="H4815" t="str">
            <v>NOT APPLICABLE</v>
          </cell>
          <cell r="I4815" t="str">
            <v>172.17.73.53</v>
          </cell>
          <cell r="J4815" t="str">
            <v>NOT APPLICABLE</v>
          </cell>
          <cell r="K4815" t="str">
            <v>Commissioned</v>
          </cell>
        </row>
        <row r="4816">
          <cell r="B4816" t="str">
            <v>SGH251XRCB</v>
          </cell>
          <cell r="C4816" t="str">
            <v>SCCPPHYDESX216</v>
          </cell>
          <cell r="D4816" t="str">
            <v>HYPERVISOR</v>
          </cell>
          <cell r="E4816" t="str">
            <v>HYPERVISOR</v>
          </cell>
          <cell r="F4816" t="str">
            <v>HPE</v>
          </cell>
          <cell r="G4816" t="str">
            <v>HPE SYNERGY 480 GEN10 PLUS</v>
          </cell>
          <cell r="H4816" t="str">
            <v>NOT APPLICABLE</v>
          </cell>
          <cell r="I4816" t="str">
            <v>172.17.73.38</v>
          </cell>
          <cell r="J4816" t="str">
            <v>NOT APPLICABLE</v>
          </cell>
          <cell r="K4816" t="str">
            <v>Commissioned</v>
          </cell>
        </row>
        <row r="4817">
          <cell r="B4817" t="str">
            <v>SGH251XRBC</v>
          </cell>
          <cell r="C4817" t="str">
            <v>SCCPPHYDESX215</v>
          </cell>
          <cell r="D4817" t="str">
            <v>HYPERVISOR</v>
          </cell>
          <cell r="E4817" t="str">
            <v>HYPERVISOR</v>
          </cell>
          <cell r="F4817" t="str">
            <v>HPE</v>
          </cell>
          <cell r="G4817" t="str">
            <v>HPE SYNERGY 480 GEN10 PLUS</v>
          </cell>
          <cell r="H4817" t="str">
            <v>NOT APPLICABLE</v>
          </cell>
          <cell r="I4817" t="str">
            <v>172.17.73.37</v>
          </cell>
          <cell r="J4817" t="str">
            <v>NOT APPLICABLE</v>
          </cell>
          <cell r="K4817" t="str">
            <v>Commissioned</v>
          </cell>
        </row>
        <row r="4818">
          <cell r="B4818" t="str">
            <v>SGH243SP66</v>
          </cell>
          <cell r="C4818" t="str">
            <v>SCCPPHYDESX220</v>
          </cell>
          <cell r="D4818" t="str">
            <v>HYPERVISOR</v>
          </cell>
          <cell r="E4818" t="str">
            <v>HYPERVISOR</v>
          </cell>
          <cell r="F4818" t="str">
            <v>HPE</v>
          </cell>
          <cell r="G4818" t="str">
            <v>HPE SYNERGY 480 GEN10 PLUS</v>
          </cell>
          <cell r="H4818" t="str">
            <v>NOT APPLICABLE</v>
          </cell>
          <cell r="I4818" t="str">
            <v>172.17.73.42</v>
          </cell>
          <cell r="J4818" t="str">
            <v>NOT APPLICABLE</v>
          </cell>
          <cell r="K4818" t="str">
            <v>Commissioned</v>
          </cell>
        </row>
        <row r="4819">
          <cell r="B4819" t="str">
            <v>SGH251XR9Z</v>
          </cell>
          <cell r="C4819" t="str">
            <v>SCCPPHYDESX221</v>
          </cell>
          <cell r="D4819" t="str">
            <v>HYPERVISOR</v>
          </cell>
          <cell r="E4819" t="str">
            <v>HYPERVISOR</v>
          </cell>
          <cell r="F4819" t="str">
            <v>HPE</v>
          </cell>
          <cell r="G4819" t="str">
            <v>HPE SYNERGY 480 GEN10 PLUS</v>
          </cell>
          <cell r="H4819" t="str">
            <v>NOT APPLICABLE</v>
          </cell>
          <cell r="I4819" t="str">
            <v>172.17.73.43</v>
          </cell>
          <cell r="J4819" t="str">
            <v>NOT APPLICABLE</v>
          </cell>
          <cell r="K4819" t="str">
            <v>Commissioned</v>
          </cell>
        </row>
        <row r="4820">
          <cell r="B4820" t="str">
            <v>SGH251XRCJ</v>
          </cell>
          <cell r="C4820" t="str">
            <v>SCCPPHYDESX218</v>
          </cell>
          <cell r="D4820" t="str">
            <v>HYPERVISOR</v>
          </cell>
          <cell r="E4820" t="str">
            <v>HYPERVISOR</v>
          </cell>
          <cell r="F4820" t="str">
            <v>HPE</v>
          </cell>
          <cell r="G4820" t="str">
            <v>HPE SYNERGY 480 GEN10 PLUS</v>
          </cell>
          <cell r="H4820" t="str">
            <v>NOT APPLICABLE</v>
          </cell>
          <cell r="I4820" t="str">
            <v>172.17.73.40</v>
          </cell>
          <cell r="J4820" t="str">
            <v>NOT APPLICABLE</v>
          </cell>
          <cell r="K4820" t="str">
            <v>Commissioned</v>
          </cell>
        </row>
        <row r="4821">
          <cell r="B4821" t="str">
            <v>SGH251XR9P</v>
          </cell>
          <cell r="C4821" t="str">
            <v>SCCPPHYDESX219</v>
          </cell>
          <cell r="D4821" t="str">
            <v>HYPERVISOR</v>
          </cell>
          <cell r="E4821" t="str">
            <v>HYPERVISOR</v>
          </cell>
          <cell r="F4821" t="str">
            <v>HPE</v>
          </cell>
          <cell r="G4821" t="str">
            <v>HPE SYNERGY 480 GEN10 PLUS</v>
          </cell>
          <cell r="H4821" t="str">
            <v>NOT APPLICABLE</v>
          </cell>
          <cell r="I4821" t="str">
            <v>172.17.73.41</v>
          </cell>
          <cell r="J4821" t="str">
            <v>NOT APPLICABLE</v>
          </cell>
          <cell r="K4821" t="str">
            <v>Commissioned</v>
          </cell>
        </row>
        <row r="4822">
          <cell r="B4822" t="str">
            <v>SGH251XRC1</v>
          </cell>
          <cell r="C4822" t="str">
            <v>SCCPPHYDESX214</v>
          </cell>
          <cell r="D4822" t="str">
            <v>HYPERVISOR</v>
          </cell>
          <cell r="E4822" t="str">
            <v>HYPERVISOR</v>
          </cell>
          <cell r="F4822" t="str">
            <v>HPE</v>
          </cell>
          <cell r="G4822" t="str">
            <v>HPE SYNERGY 480 GEN10 PLUS</v>
          </cell>
          <cell r="H4822" t="str">
            <v>NOT APPLICABLE</v>
          </cell>
          <cell r="I4822" t="str">
            <v>172.17.73.36</v>
          </cell>
          <cell r="J4822" t="str">
            <v>NOT APPLICABLE</v>
          </cell>
          <cell r="K4822" t="str">
            <v>Commissioned</v>
          </cell>
        </row>
        <row r="4823">
          <cell r="B4823" t="str">
            <v>SGH251XRC7</v>
          </cell>
          <cell r="C4823" t="str">
            <v>SCCPPHYDESX217</v>
          </cell>
          <cell r="D4823" t="str">
            <v>HYPERVISOR</v>
          </cell>
          <cell r="E4823" t="str">
            <v>HYPERVISOR</v>
          </cell>
          <cell r="F4823" t="str">
            <v>HPE</v>
          </cell>
          <cell r="G4823" t="str">
            <v>HPE SYNERGY 480 GEN10 PLUS</v>
          </cell>
          <cell r="H4823" t="str">
            <v>NOT APPLICABLE</v>
          </cell>
          <cell r="I4823" t="str">
            <v>172.17.73.39</v>
          </cell>
          <cell r="J4823" t="str">
            <v>NOT APPLICABLE</v>
          </cell>
          <cell r="K4823" t="str">
            <v>Commissioned</v>
          </cell>
        </row>
        <row r="4824">
          <cell r="B4824" t="str">
            <v>SGH311WHXR</v>
          </cell>
          <cell r="C4824" t="str">
            <v>SCCPPBLRESX338</v>
          </cell>
          <cell r="D4824" t="str">
            <v>HYPERVISOR</v>
          </cell>
          <cell r="E4824" t="str">
            <v>HYPERVISOR</v>
          </cell>
          <cell r="F4824" t="str">
            <v>HPE</v>
          </cell>
          <cell r="G4824" t="str">
            <v>HPE SYNERGY 480 GEN10 PLUS</v>
          </cell>
          <cell r="H4824" t="str">
            <v>NOT APPLICABLE</v>
          </cell>
          <cell r="I4824" t="str">
            <v>172.31.133.214</v>
          </cell>
          <cell r="J4824" t="str">
            <v>NOT APPLICABLE</v>
          </cell>
          <cell r="K4824" t="str">
            <v>Commissioned</v>
          </cell>
        </row>
        <row r="4825">
          <cell r="B4825" t="str">
            <v>SGH311WHXG</v>
          </cell>
          <cell r="C4825" t="str">
            <v>SCCPPBLRESX339</v>
          </cell>
          <cell r="D4825" t="str">
            <v>HYPERVISOR</v>
          </cell>
          <cell r="E4825" t="str">
            <v>HYPERVISOR</v>
          </cell>
          <cell r="F4825" t="str">
            <v>HPE</v>
          </cell>
          <cell r="G4825" t="str">
            <v>HPE SYNERGY 480 GEN10 PLUS</v>
          </cell>
          <cell r="H4825" t="str">
            <v>NOT APPLICABLE</v>
          </cell>
          <cell r="I4825" t="str">
            <v>172.31.133.215</v>
          </cell>
          <cell r="J4825" t="str">
            <v>NOT APPLICABLE</v>
          </cell>
          <cell r="K4825" t="str">
            <v>Commissioned</v>
          </cell>
        </row>
        <row r="4826">
          <cell r="B4826" t="str">
            <v>SGH311W691</v>
          </cell>
          <cell r="C4826" t="str">
            <v>SCCPPBLRESX441</v>
          </cell>
          <cell r="D4826" t="str">
            <v>HYPERVISOR</v>
          </cell>
          <cell r="E4826" t="str">
            <v>HYPERVISOR</v>
          </cell>
          <cell r="F4826" t="str">
            <v>HPE</v>
          </cell>
          <cell r="G4826" t="str">
            <v>HPE SYNERGY 480 GEN10 PLUS</v>
          </cell>
          <cell r="H4826" t="str">
            <v>NOT APPLICABLE</v>
          </cell>
          <cell r="I4826" t="str">
            <v>172.31.130.91</v>
          </cell>
          <cell r="J4826" t="str">
            <v>NOT APPLICABLE</v>
          </cell>
          <cell r="K4826" t="str">
            <v>Commissioned</v>
          </cell>
        </row>
        <row r="4827">
          <cell r="B4827" t="str">
            <v>SGH311W694</v>
          </cell>
          <cell r="C4827" t="str">
            <v>SCCPPBLRESX442</v>
          </cell>
          <cell r="D4827" t="str">
            <v>HYPERVISOR</v>
          </cell>
          <cell r="E4827" t="str">
            <v>HYPERVISOR</v>
          </cell>
          <cell r="F4827" t="str">
            <v>HPE</v>
          </cell>
          <cell r="G4827" t="str">
            <v>HPE SYNERGY 480 GEN10 PLUS</v>
          </cell>
          <cell r="H4827" t="str">
            <v>NOT APPLICABLE</v>
          </cell>
          <cell r="I4827" t="str">
            <v>172.31.130.92</v>
          </cell>
          <cell r="J4827" t="str">
            <v>NOT APPLICABLE</v>
          </cell>
          <cell r="K4827" t="str">
            <v>Commissioned</v>
          </cell>
        </row>
        <row r="4828">
          <cell r="B4828" t="str">
            <v>SGH311W682</v>
          </cell>
          <cell r="C4828" t="str">
            <v>SCCPPBLRESX443</v>
          </cell>
          <cell r="D4828" t="str">
            <v>HYPERVISOR</v>
          </cell>
          <cell r="E4828" t="str">
            <v>HYPERVISOR</v>
          </cell>
          <cell r="F4828" t="str">
            <v>HPE</v>
          </cell>
          <cell r="G4828" t="str">
            <v>HPE SYNERGY 480 GEN10 PLUS</v>
          </cell>
          <cell r="H4828" t="str">
            <v>NOT APPLICABLE</v>
          </cell>
          <cell r="I4828" t="str">
            <v>172.31.130.93</v>
          </cell>
          <cell r="J4828" t="str">
            <v>NOT APPLICABLE</v>
          </cell>
          <cell r="K4828" t="str">
            <v>Commissioned</v>
          </cell>
        </row>
        <row r="4829">
          <cell r="B4829" t="str">
            <v>SGH311W69B</v>
          </cell>
          <cell r="C4829" t="str">
            <v>SCCPPBLRESX444</v>
          </cell>
          <cell r="D4829" t="str">
            <v>HYPERVISOR</v>
          </cell>
          <cell r="E4829" t="str">
            <v>HYPERVISOR</v>
          </cell>
          <cell r="F4829" t="str">
            <v>HPE</v>
          </cell>
          <cell r="G4829" t="str">
            <v>HPE SYNERGY 480 GEN10 PLUS</v>
          </cell>
          <cell r="H4829" t="str">
            <v>NOT APPLICABLE</v>
          </cell>
          <cell r="I4829" t="str">
            <v>172.31.130.94</v>
          </cell>
          <cell r="J4829" t="str">
            <v>NOT APPLICABLE</v>
          </cell>
          <cell r="K4829" t="str">
            <v>Commissioned</v>
          </cell>
        </row>
        <row r="4830">
          <cell r="B4830" t="str">
            <v>SGH311W69F</v>
          </cell>
          <cell r="C4830" t="str">
            <v>SCCPPBLRESX445</v>
          </cell>
          <cell r="D4830" t="str">
            <v>HYPERVISOR</v>
          </cell>
          <cell r="E4830" t="str">
            <v>HYPERVISOR</v>
          </cell>
          <cell r="F4830" t="str">
            <v>HPE</v>
          </cell>
          <cell r="G4830" t="str">
            <v>HPE SYNERGY 480 GEN10 PLUS</v>
          </cell>
          <cell r="H4830" t="str">
            <v>NOT APPLICABLE</v>
          </cell>
          <cell r="I4830" t="str">
            <v>172.31.130.95</v>
          </cell>
          <cell r="J4830" t="str">
            <v>NOT APPLICABLE</v>
          </cell>
          <cell r="K4830" t="str">
            <v>Commissioned</v>
          </cell>
        </row>
        <row r="4831">
          <cell r="B4831" t="str">
            <v>SGH311W69J</v>
          </cell>
          <cell r="C4831" t="str">
            <v>SCCPPBLRESX446</v>
          </cell>
          <cell r="D4831" t="str">
            <v>HYPERVISOR</v>
          </cell>
          <cell r="E4831" t="str">
            <v>HYPERVISOR</v>
          </cell>
          <cell r="F4831" t="str">
            <v>HPE</v>
          </cell>
          <cell r="G4831" t="str">
            <v>HPE SYNERGY 480 GEN10 PLUS</v>
          </cell>
          <cell r="H4831" t="str">
            <v>NOT APPLICABLE</v>
          </cell>
          <cell r="I4831" t="str">
            <v>172.31.130.96</v>
          </cell>
          <cell r="J4831" t="str">
            <v>NOT APPLICABLE</v>
          </cell>
          <cell r="K4831" t="str">
            <v>Commissioned</v>
          </cell>
        </row>
        <row r="4832">
          <cell r="B4832" t="str">
            <v>SGH311W685</v>
          </cell>
          <cell r="C4832" t="str">
            <v>SCCPPBLRESX447</v>
          </cell>
          <cell r="D4832" t="str">
            <v>HYPERVISOR</v>
          </cell>
          <cell r="E4832" t="str">
            <v>HYPERVISOR</v>
          </cell>
          <cell r="F4832" t="str">
            <v>HPE</v>
          </cell>
          <cell r="G4832" t="str">
            <v>HPE SYNERGY 480 GEN10 PLUS</v>
          </cell>
          <cell r="H4832" t="str">
            <v>NOT APPLICABLE</v>
          </cell>
          <cell r="I4832" t="str">
            <v>172.31.133.209</v>
          </cell>
          <cell r="J4832" t="str">
            <v>NOT APPLICABLE</v>
          </cell>
          <cell r="K4832" t="str">
            <v>Commissioned</v>
          </cell>
        </row>
        <row r="4833">
          <cell r="B4833" t="str">
            <v>SGH311W688</v>
          </cell>
          <cell r="C4833" t="str">
            <v>SCCPPBLRESX448</v>
          </cell>
          <cell r="D4833" t="str">
            <v>HYPERVISOR</v>
          </cell>
          <cell r="E4833" t="str">
            <v>HYPERVISOR</v>
          </cell>
          <cell r="F4833" t="str">
            <v>HPE</v>
          </cell>
          <cell r="G4833" t="str">
            <v>HPE SYNERGY 480 GEN10 PLUS</v>
          </cell>
          <cell r="H4833" t="str">
            <v>NOT APPLICABLE</v>
          </cell>
          <cell r="I4833" t="str">
            <v>172.31.133.210</v>
          </cell>
          <cell r="J4833" t="str">
            <v>NOT APPLICABLE</v>
          </cell>
          <cell r="K4833" t="str">
            <v>Commissioned</v>
          </cell>
        </row>
        <row r="4834">
          <cell r="B4834" t="str">
            <v>SGH311W68C</v>
          </cell>
          <cell r="C4834" t="str">
            <v>SCCPPBLRESX449</v>
          </cell>
          <cell r="D4834" t="str">
            <v>HYPERVISOR</v>
          </cell>
          <cell r="E4834" t="str">
            <v>HYPERVISOR</v>
          </cell>
          <cell r="F4834" t="str">
            <v>HPE</v>
          </cell>
          <cell r="G4834" t="str">
            <v>HPE SYNERGY 480 GEN10 PLUS</v>
          </cell>
          <cell r="H4834" t="str">
            <v>NOT APPLICABLE</v>
          </cell>
          <cell r="I4834" t="str">
            <v>172.31.133.211</v>
          </cell>
          <cell r="J4834" t="str">
            <v>NOT APPLICABLE</v>
          </cell>
          <cell r="K4834" t="str">
            <v>Commissioned</v>
          </cell>
        </row>
        <row r="4835">
          <cell r="B4835" t="str">
            <v>SGH311W68G</v>
          </cell>
          <cell r="C4835" t="str">
            <v>SCCPPBLRESX450</v>
          </cell>
          <cell r="D4835" t="str">
            <v>HYPERVISOR</v>
          </cell>
          <cell r="E4835" t="str">
            <v>HYPERVISOR</v>
          </cell>
          <cell r="F4835" t="str">
            <v>HPE</v>
          </cell>
          <cell r="G4835" t="str">
            <v>HPE SYNERGY 480 GEN10 PLUS</v>
          </cell>
          <cell r="H4835" t="str">
            <v>NOT APPLICABLE</v>
          </cell>
          <cell r="I4835" t="str">
            <v>172.31.133.212</v>
          </cell>
          <cell r="J4835" t="str">
            <v>NOT APPLICABLE</v>
          </cell>
          <cell r="K4835" t="str">
            <v>Commissioned</v>
          </cell>
        </row>
        <row r="4836">
          <cell r="B4836" t="str">
            <v>SGH311W68K</v>
          </cell>
          <cell r="C4836" t="str">
            <v>SCCPTBLRESX451</v>
          </cell>
          <cell r="D4836" t="str">
            <v>HYPERVISOR</v>
          </cell>
          <cell r="E4836" t="str">
            <v>HYPERVISOR</v>
          </cell>
          <cell r="F4836" t="str">
            <v>HPE</v>
          </cell>
          <cell r="G4836" t="str">
            <v>HPE SYNERGY 480 GEN10 PLUS</v>
          </cell>
          <cell r="H4836" t="str">
            <v>NOT APPLICABLE</v>
          </cell>
          <cell r="I4836" t="str">
            <v>172.31.133.213</v>
          </cell>
          <cell r="J4836" t="str">
            <v>NOT APPLICABLE</v>
          </cell>
          <cell r="K4836" t="str">
            <v>Commissioned</v>
          </cell>
        </row>
        <row r="4837">
          <cell r="B4837" t="str">
            <v>G9WZWT3</v>
          </cell>
          <cell r="C4837" t="str">
            <v>SCCPPHYDAPP302</v>
          </cell>
          <cell r="D4837" t="str">
            <v>SERVER</v>
          </cell>
          <cell r="E4837" t="str">
            <v>SERVER</v>
          </cell>
          <cell r="F4837" t="str">
            <v>DELL</v>
          </cell>
          <cell r="G4837" t="str">
            <v>DELL POWEREDGE R750</v>
          </cell>
          <cell r="H4837" t="str">
            <v>172.29.106.97</v>
          </cell>
          <cell r="I4837" t="str">
            <v>172.17.6.97</v>
          </cell>
          <cell r="J4837" t="str">
            <v>172.17.98.161</v>
          </cell>
          <cell r="K4837" t="str">
            <v>Commissioned</v>
          </cell>
        </row>
        <row r="4838">
          <cell r="B4838" t="str">
            <v>F9WZWT3</v>
          </cell>
          <cell r="C4838" t="str">
            <v>SCCPPHYDAPP303</v>
          </cell>
          <cell r="D4838" t="str">
            <v>SERVER</v>
          </cell>
          <cell r="E4838" t="str">
            <v>SERVER</v>
          </cell>
          <cell r="F4838" t="str">
            <v>DELL</v>
          </cell>
          <cell r="G4838" t="str">
            <v>DELL POWEREDGE R750</v>
          </cell>
          <cell r="H4838" t="str">
            <v>172.29.106.98</v>
          </cell>
          <cell r="I4838" t="str">
            <v>172.17.6.98</v>
          </cell>
          <cell r="J4838" t="str">
            <v>172.17.98.162</v>
          </cell>
          <cell r="K4838" t="str">
            <v>Commissioned</v>
          </cell>
        </row>
        <row r="4839">
          <cell r="B4839" t="str">
            <v>VMware</v>
          </cell>
          <cell r="C4839" t="str">
            <v>SCCVPHYDAPP870</v>
          </cell>
          <cell r="D4839" t="str">
            <v>SERVER</v>
          </cell>
          <cell r="E4839" t="str">
            <v>SERVER</v>
          </cell>
          <cell r="F4839" t="str">
            <v>VMware</v>
          </cell>
          <cell r="G4839" t="str">
            <v>VMware</v>
          </cell>
          <cell r="H4839" t="str">
            <v>172.16.154.62</v>
          </cell>
          <cell r="I4839" t="str">
            <v>172.17.160.210</v>
          </cell>
          <cell r="J4839" t="str">
            <v>NOT APPLICABLE</v>
          </cell>
          <cell r="K4839" t="str">
            <v>Commissioned</v>
          </cell>
        </row>
        <row r="4840">
          <cell r="B4840" t="str">
            <v>VMware</v>
          </cell>
          <cell r="C4840" t="str">
            <v>SCCVPHYDAPP871</v>
          </cell>
          <cell r="D4840" t="str">
            <v>SERVER</v>
          </cell>
          <cell r="E4840" t="str">
            <v>SERVER</v>
          </cell>
          <cell r="F4840" t="str">
            <v>VMware</v>
          </cell>
          <cell r="G4840" t="str">
            <v>VMware</v>
          </cell>
          <cell r="H4840" t="str">
            <v>172.16.154.63</v>
          </cell>
          <cell r="I4840" t="str">
            <v>172.17.160.211</v>
          </cell>
          <cell r="J4840" t="str">
            <v>NOT APPLICABLE</v>
          </cell>
          <cell r="K4840" t="str">
            <v>Commissioned</v>
          </cell>
        </row>
        <row r="4841">
          <cell r="B4841" t="str">
            <v>VMware</v>
          </cell>
          <cell r="C4841" t="str">
            <v>SCCVPHYDAPP872</v>
          </cell>
          <cell r="D4841" t="str">
            <v>SERVER</v>
          </cell>
          <cell r="E4841" t="str">
            <v>SERVER</v>
          </cell>
          <cell r="F4841" t="str">
            <v>VMware</v>
          </cell>
          <cell r="G4841" t="str">
            <v>VMware</v>
          </cell>
          <cell r="H4841" t="str">
            <v>172.16.154.64</v>
          </cell>
          <cell r="I4841" t="str">
            <v>172.17.160.212</v>
          </cell>
          <cell r="J4841" t="str">
            <v>NOT APPLICABLE</v>
          </cell>
          <cell r="K4841" t="str">
            <v>Commissioned</v>
          </cell>
        </row>
        <row r="4842">
          <cell r="B4842" t="str">
            <v>VMware</v>
          </cell>
          <cell r="C4842" t="str">
            <v>SCCVPHYDAPP873</v>
          </cell>
          <cell r="D4842" t="str">
            <v>SERVER</v>
          </cell>
          <cell r="E4842" t="str">
            <v>SERVER</v>
          </cell>
          <cell r="F4842" t="str">
            <v>VMware</v>
          </cell>
          <cell r="G4842" t="str">
            <v>VMware</v>
          </cell>
          <cell r="H4842" t="str">
            <v>172.16.154.65</v>
          </cell>
          <cell r="I4842" t="str">
            <v>172.17.160.213</v>
          </cell>
          <cell r="J4842" t="str">
            <v>NOT APPLICABLE</v>
          </cell>
          <cell r="K4842" t="str">
            <v>Commissioned</v>
          </cell>
        </row>
        <row r="4843">
          <cell r="B4843" t="str">
            <v>VMware</v>
          </cell>
          <cell r="C4843" t="str">
            <v>SCCVPHYDAPP874</v>
          </cell>
          <cell r="D4843" t="str">
            <v>SERVER</v>
          </cell>
          <cell r="E4843" t="str">
            <v>SERVER</v>
          </cell>
          <cell r="F4843" t="str">
            <v>VMware</v>
          </cell>
          <cell r="G4843" t="str">
            <v>VMware</v>
          </cell>
          <cell r="H4843" t="str">
            <v>172.16.154.66</v>
          </cell>
          <cell r="I4843" t="str">
            <v>172.17.160.214</v>
          </cell>
          <cell r="J4843" t="str">
            <v>NOT APPLICABLE</v>
          </cell>
          <cell r="K4843" t="str">
            <v>Commissioned</v>
          </cell>
        </row>
        <row r="4844">
          <cell r="B4844" t="str">
            <v>VMware</v>
          </cell>
          <cell r="C4844" t="str">
            <v>SCCVPHYDAPP875</v>
          </cell>
          <cell r="D4844" t="str">
            <v>SERVER</v>
          </cell>
          <cell r="E4844" t="str">
            <v>SERVER</v>
          </cell>
          <cell r="F4844" t="str">
            <v>VMware</v>
          </cell>
          <cell r="G4844" t="str">
            <v>VMware</v>
          </cell>
          <cell r="H4844" t="str">
            <v>172.16.154.67</v>
          </cell>
          <cell r="I4844" t="str">
            <v>172.17.160.215</v>
          </cell>
          <cell r="J4844" t="str">
            <v>NOT APPLICABLE</v>
          </cell>
          <cell r="K4844" t="str">
            <v>Commissioned</v>
          </cell>
        </row>
        <row r="4845">
          <cell r="B4845" t="str">
            <v>VMware</v>
          </cell>
          <cell r="C4845" t="str">
            <v>SCCVPHYDAPP876</v>
          </cell>
          <cell r="D4845" t="str">
            <v>SERVER</v>
          </cell>
          <cell r="E4845" t="str">
            <v>SERVER</v>
          </cell>
          <cell r="F4845" t="str">
            <v>VMware</v>
          </cell>
          <cell r="G4845" t="str">
            <v>VMware</v>
          </cell>
          <cell r="H4845" t="str">
            <v>172.16.154.68</v>
          </cell>
          <cell r="I4845" t="str">
            <v>172.17.160.216</v>
          </cell>
          <cell r="J4845" t="str">
            <v>NOT APPLICABLE</v>
          </cell>
          <cell r="K4845" t="str">
            <v>Commissioned</v>
          </cell>
        </row>
        <row r="4846">
          <cell r="B4846" t="str">
            <v>VMware</v>
          </cell>
          <cell r="C4846" t="str">
            <v>SCCVPHYDAPP877</v>
          </cell>
          <cell r="D4846" t="str">
            <v>SERVER</v>
          </cell>
          <cell r="E4846" t="str">
            <v>SERVER</v>
          </cell>
          <cell r="F4846" t="str">
            <v>VMware</v>
          </cell>
          <cell r="G4846" t="str">
            <v>VMware</v>
          </cell>
          <cell r="H4846" t="str">
            <v>172.16.154.69</v>
          </cell>
          <cell r="I4846" t="str">
            <v>172.17.160.217</v>
          </cell>
          <cell r="J4846" t="str">
            <v>NOT APPLICABLE</v>
          </cell>
          <cell r="K4846" t="str">
            <v>Commissioned</v>
          </cell>
        </row>
        <row r="4847">
          <cell r="B4847" t="str">
            <v>VMware</v>
          </cell>
          <cell r="C4847" t="str">
            <v>SCCVPHYDAPP878</v>
          </cell>
          <cell r="D4847" t="str">
            <v>SERVER</v>
          </cell>
          <cell r="E4847" t="str">
            <v>SERVER</v>
          </cell>
          <cell r="F4847" t="str">
            <v>VMware</v>
          </cell>
          <cell r="G4847" t="str">
            <v>VMware</v>
          </cell>
          <cell r="H4847" t="str">
            <v>172.16.154.70</v>
          </cell>
          <cell r="I4847" t="str">
            <v>172.17.160.218</v>
          </cell>
          <cell r="J4847" t="str">
            <v>NOT APPLICABLE</v>
          </cell>
          <cell r="K4847" t="str">
            <v>Commissioned</v>
          </cell>
        </row>
        <row r="4848">
          <cell r="B4848" t="str">
            <v>VMware</v>
          </cell>
          <cell r="C4848" t="str">
            <v>SCCVPHYDAPP879</v>
          </cell>
          <cell r="D4848" t="str">
            <v>SERVER</v>
          </cell>
          <cell r="E4848" t="str">
            <v>SERVER</v>
          </cell>
          <cell r="F4848" t="str">
            <v>VMware</v>
          </cell>
          <cell r="G4848" t="str">
            <v>VMware</v>
          </cell>
          <cell r="H4848" t="str">
            <v>172.16.154.71</v>
          </cell>
          <cell r="I4848" t="str">
            <v>172.17.160.219</v>
          </cell>
          <cell r="J4848" t="str">
            <v>NOT APPLICABLE</v>
          </cell>
          <cell r="K4848" t="str">
            <v>Commissioned</v>
          </cell>
        </row>
        <row r="4849">
          <cell r="B4849" t="str">
            <v>VMware</v>
          </cell>
          <cell r="C4849" t="str">
            <v>SCCVPHYDAPP880</v>
          </cell>
          <cell r="D4849" t="str">
            <v>SERVER</v>
          </cell>
          <cell r="E4849" t="str">
            <v>SERVER</v>
          </cell>
          <cell r="F4849" t="str">
            <v>VMware</v>
          </cell>
          <cell r="G4849" t="str">
            <v>VMware</v>
          </cell>
          <cell r="H4849" t="str">
            <v>172.16.154.72</v>
          </cell>
          <cell r="I4849" t="str">
            <v>172.17.160.220</v>
          </cell>
          <cell r="J4849" t="str">
            <v>NOT APPLICABLE</v>
          </cell>
          <cell r="K4849" t="str">
            <v>Commissioned</v>
          </cell>
        </row>
        <row r="4850">
          <cell r="B4850" t="str">
            <v>VMware</v>
          </cell>
          <cell r="C4850" t="str">
            <v>SCCVPHYDAPP883</v>
          </cell>
          <cell r="D4850" t="str">
            <v>SERVER</v>
          </cell>
          <cell r="E4850" t="str">
            <v>SERVER</v>
          </cell>
          <cell r="F4850" t="str">
            <v>VMware</v>
          </cell>
          <cell r="G4850" t="str">
            <v>VMware</v>
          </cell>
          <cell r="H4850" t="str">
            <v>172.16.154.75</v>
          </cell>
          <cell r="I4850" t="str">
            <v>172.17.160.223</v>
          </cell>
          <cell r="J4850" t="str">
            <v>NOT APPLICABLE</v>
          </cell>
          <cell r="K4850" t="str">
            <v>Commissioned</v>
          </cell>
        </row>
        <row r="4851">
          <cell r="B4851" t="str">
            <v>VMware</v>
          </cell>
          <cell r="C4851" t="str">
            <v>SCCVPHYDAPP884</v>
          </cell>
          <cell r="D4851" t="str">
            <v>SERVER</v>
          </cell>
          <cell r="E4851" t="str">
            <v>SERVER</v>
          </cell>
          <cell r="F4851" t="str">
            <v>VMware</v>
          </cell>
          <cell r="G4851" t="str">
            <v>VMware</v>
          </cell>
          <cell r="H4851" t="str">
            <v>172.16.154.76</v>
          </cell>
          <cell r="I4851" t="str">
            <v>172.17.160.224</v>
          </cell>
          <cell r="J4851" t="str">
            <v>NOT APPLICABLE</v>
          </cell>
          <cell r="K4851" t="str">
            <v>Commissioned</v>
          </cell>
        </row>
        <row r="4852">
          <cell r="B4852" t="str">
            <v>VMware</v>
          </cell>
          <cell r="C4852" t="str">
            <v>SCCVPHYDAPP885</v>
          </cell>
          <cell r="D4852" t="str">
            <v>SERVER</v>
          </cell>
          <cell r="E4852" t="str">
            <v>SERVER</v>
          </cell>
          <cell r="F4852" t="str">
            <v>VMware</v>
          </cell>
          <cell r="G4852" t="str">
            <v>VMware</v>
          </cell>
          <cell r="H4852" t="str">
            <v>172.16.154.77</v>
          </cell>
          <cell r="I4852" t="str">
            <v>172.17.160.225</v>
          </cell>
          <cell r="J4852" t="str">
            <v>NOT APPLICABLE</v>
          </cell>
          <cell r="K4852" t="str">
            <v>Commissioned</v>
          </cell>
        </row>
        <row r="4853">
          <cell r="B4853" t="str">
            <v>VMware</v>
          </cell>
          <cell r="C4853" t="str">
            <v>SCCVPHYDAPP886</v>
          </cell>
          <cell r="D4853" t="str">
            <v>SERVER</v>
          </cell>
          <cell r="E4853" t="str">
            <v>SERVER</v>
          </cell>
          <cell r="F4853" t="str">
            <v>VMware</v>
          </cell>
          <cell r="G4853" t="str">
            <v>VMware</v>
          </cell>
          <cell r="H4853" t="str">
            <v>172.16.154.78</v>
          </cell>
          <cell r="I4853" t="str">
            <v>172.17.160.226</v>
          </cell>
          <cell r="J4853" t="str">
            <v>NOT APPLICABLE</v>
          </cell>
          <cell r="K4853" t="str">
            <v>Commissioned</v>
          </cell>
        </row>
        <row r="4854">
          <cell r="B4854" t="str">
            <v>VMware</v>
          </cell>
          <cell r="C4854" t="str">
            <v>SCCVPHYDAPP887</v>
          </cell>
          <cell r="D4854" t="str">
            <v>SERVER</v>
          </cell>
          <cell r="E4854" t="str">
            <v>SERVER</v>
          </cell>
          <cell r="F4854" t="str">
            <v>VMware</v>
          </cell>
          <cell r="G4854" t="str">
            <v>VMware</v>
          </cell>
          <cell r="H4854" t="str">
            <v>172.16.154.79</v>
          </cell>
          <cell r="I4854" t="str">
            <v>172.17.160.227</v>
          </cell>
          <cell r="J4854" t="str">
            <v>NOT APPLICABLE</v>
          </cell>
          <cell r="K4854" t="str">
            <v>Commissioned</v>
          </cell>
        </row>
        <row r="4855">
          <cell r="B4855" t="str">
            <v>VMware</v>
          </cell>
          <cell r="C4855" t="str">
            <v>SCCVPHYDAPP888</v>
          </cell>
          <cell r="D4855" t="str">
            <v>SERVER</v>
          </cell>
          <cell r="E4855" t="str">
            <v>SERVER</v>
          </cell>
          <cell r="F4855" t="str">
            <v>VMware</v>
          </cell>
          <cell r="G4855" t="str">
            <v>VMware</v>
          </cell>
          <cell r="H4855" t="str">
            <v>172.16.154.80</v>
          </cell>
          <cell r="I4855" t="str">
            <v>172.17.160.228</v>
          </cell>
          <cell r="J4855" t="str">
            <v>NOT APPLICABLE</v>
          </cell>
          <cell r="K4855" t="str">
            <v>Commissioned</v>
          </cell>
        </row>
        <row r="4856">
          <cell r="B4856" t="str">
            <v>VMware</v>
          </cell>
          <cell r="C4856" t="str">
            <v>SCCVPHYDAPP889</v>
          </cell>
          <cell r="D4856" t="str">
            <v>SERVER</v>
          </cell>
          <cell r="E4856" t="str">
            <v>SERVER</v>
          </cell>
          <cell r="F4856" t="str">
            <v>VMware</v>
          </cell>
          <cell r="G4856" t="str">
            <v>VMware</v>
          </cell>
          <cell r="H4856" t="str">
            <v>172.16.154.81</v>
          </cell>
          <cell r="I4856" t="str">
            <v>172.17.160.229</v>
          </cell>
          <cell r="J4856" t="str">
            <v>NOT APPLICABLE</v>
          </cell>
          <cell r="K4856" t="str">
            <v>Commissioned</v>
          </cell>
        </row>
        <row r="4857">
          <cell r="B4857" t="str">
            <v>VMware</v>
          </cell>
          <cell r="C4857" t="str">
            <v>SCCVPHYDAPP890</v>
          </cell>
          <cell r="D4857" t="str">
            <v>SERVER</v>
          </cell>
          <cell r="E4857" t="str">
            <v>SERVER</v>
          </cell>
          <cell r="F4857" t="str">
            <v>VMware</v>
          </cell>
          <cell r="G4857" t="str">
            <v>VMware</v>
          </cell>
          <cell r="H4857" t="str">
            <v>172.16.154.82</v>
          </cell>
          <cell r="I4857" t="str">
            <v>172.17.160.230</v>
          </cell>
          <cell r="J4857" t="str">
            <v>NOT APPLICABLE</v>
          </cell>
          <cell r="K4857" t="str">
            <v>Commissioned</v>
          </cell>
        </row>
        <row r="4858">
          <cell r="B4858" t="str">
            <v>VMware</v>
          </cell>
          <cell r="C4858" t="str">
            <v>SCCVPHYDAPP891</v>
          </cell>
          <cell r="D4858" t="str">
            <v>SERVER</v>
          </cell>
          <cell r="E4858" t="str">
            <v>SERVER</v>
          </cell>
          <cell r="F4858" t="str">
            <v>VMware</v>
          </cell>
          <cell r="G4858" t="str">
            <v>VMware</v>
          </cell>
          <cell r="H4858" t="str">
            <v>172.16.154.83</v>
          </cell>
          <cell r="I4858" t="str">
            <v>172.17.160.231</v>
          </cell>
          <cell r="J4858" t="str">
            <v>NOT APPLICABLE</v>
          </cell>
          <cell r="K4858" t="str">
            <v>Commissioned</v>
          </cell>
        </row>
        <row r="4859">
          <cell r="B4859" t="str">
            <v>VMware</v>
          </cell>
          <cell r="C4859" t="str">
            <v>SCCVPHYDAPP892</v>
          </cell>
          <cell r="D4859" t="str">
            <v>SERVER</v>
          </cell>
          <cell r="E4859" t="str">
            <v>SERVER</v>
          </cell>
          <cell r="F4859" t="str">
            <v>VMware</v>
          </cell>
          <cell r="G4859" t="str">
            <v>VMware</v>
          </cell>
          <cell r="H4859" t="str">
            <v>172.16.154.84</v>
          </cell>
          <cell r="I4859" t="str">
            <v>172.17.160.232</v>
          </cell>
          <cell r="J4859" t="str">
            <v>NOT APPLICABLE</v>
          </cell>
          <cell r="K4859" t="str">
            <v>Commissioned</v>
          </cell>
        </row>
        <row r="4860">
          <cell r="B4860" t="str">
            <v>VMware</v>
          </cell>
          <cell r="C4860" t="str">
            <v>SCCVPHYDAPP893</v>
          </cell>
          <cell r="D4860" t="str">
            <v>SERVER</v>
          </cell>
          <cell r="E4860" t="str">
            <v>SERVER</v>
          </cell>
          <cell r="F4860" t="str">
            <v>VMware</v>
          </cell>
          <cell r="G4860" t="str">
            <v>VMware</v>
          </cell>
          <cell r="H4860" t="str">
            <v>172.16.154.85</v>
          </cell>
          <cell r="I4860" t="str">
            <v>172.17.160.233</v>
          </cell>
          <cell r="J4860" t="str">
            <v>NOT APPLICABLE</v>
          </cell>
          <cell r="K4860" t="str">
            <v>Commissioned</v>
          </cell>
        </row>
        <row r="4861">
          <cell r="B4861" t="str">
            <v>VMware</v>
          </cell>
          <cell r="C4861" t="str">
            <v>SCCVPHYDAPP894</v>
          </cell>
          <cell r="D4861" t="str">
            <v>SERVER</v>
          </cell>
          <cell r="E4861" t="str">
            <v>SERVER</v>
          </cell>
          <cell r="F4861" t="str">
            <v>VMware</v>
          </cell>
          <cell r="G4861" t="str">
            <v>VMware</v>
          </cell>
          <cell r="H4861" t="str">
            <v>172.16.154.86</v>
          </cell>
          <cell r="I4861" t="str">
            <v>172.17.160.234</v>
          </cell>
          <cell r="J4861" t="str">
            <v>NOT APPLICABLE</v>
          </cell>
          <cell r="K4861" t="str">
            <v>Commissioned</v>
          </cell>
        </row>
        <row r="4862">
          <cell r="B4862" t="str">
            <v>VMware</v>
          </cell>
          <cell r="C4862" t="str">
            <v>SCCVPHYDAPP895</v>
          </cell>
          <cell r="D4862" t="str">
            <v>SERVER</v>
          </cell>
          <cell r="E4862" t="str">
            <v>SERVER</v>
          </cell>
          <cell r="F4862" t="str">
            <v>VMware</v>
          </cell>
          <cell r="G4862" t="str">
            <v>VMware</v>
          </cell>
          <cell r="H4862" t="str">
            <v>172.16.154.87</v>
          </cell>
          <cell r="I4862" t="str">
            <v>172.17.160.235</v>
          </cell>
          <cell r="J4862" t="str">
            <v>NOT APPLICABLE</v>
          </cell>
          <cell r="K4862" t="str">
            <v>Commissioned</v>
          </cell>
        </row>
        <row r="4863">
          <cell r="B4863" t="str">
            <v>VMware</v>
          </cell>
          <cell r="C4863" t="str">
            <v>SCCVPHYDAPP896</v>
          </cell>
          <cell r="D4863" t="str">
            <v>SERVER</v>
          </cell>
          <cell r="E4863" t="str">
            <v>SERVER</v>
          </cell>
          <cell r="F4863" t="str">
            <v>VMware</v>
          </cell>
          <cell r="G4863" t="str">
            <v>VMware</v>
          </cell>
          <cell r="H4863" t="str">
            <v>172.16.154.88</v>
          </cell>
          <cell r="I4863" t="str">
            <v>172.17.160.236</v>
          </cell>
          <cell r="J4863" t="str">
            <v>NOT APPLICABLE</v>
          </cell>
          <cell r="K4863" t="str">
            <v>Commissioned</v>
          </cell>
        </row>
        <row r="4864">
          <cell r="B4864" t="str">
            <v>VMware</v>
          </cell>
          <cell r="C4864" t="str">
            <v>SCCVPHYDAPP897</v>
          </cell>
          <cell r="D4864" t="str">
            <v>SERVER</v>
          </cell>
          <cell r="E4864" t="str">
            <v>SERVER</v>
          </cell>
          <cell r="F4864" t="str">
            <v>VMware</v>
          </cell>
          <cell r="G4864" t="str">
            <v>VMware</v>
          </cell>
          <cell r="H4864" t="str">
            <v>172.16.154.89</v>
          </cell>
          <cell r="I4864" t="str">
            <v>172.17.160.237</v>
          </cell>
          <cell r="J4864" t="str">
            <v>NOT APPLICABLE</v>
          </cell>
          <cell r="K4864" t="str">
            <v>Commissioned</v>
          </cell>
        </row>
        <row r="4865">
          <cell r="B4865" t="str">
            <v>VMware</v>
          </cell>
          <cell r="C4865" t="str">
            <v>SCCVPHYDAPP898</v>
          </cell>
          <cell r="D4865" t="str">
            <v>SERVER</v>
          </cell>
          <cell r="E4865" t="str">
            <v>SERVER</v>
          </cell>
          <cell r="F4865" t="str">
            <v>VMware</v>
          </cell>
          <cell r="G4865" t="str">
            <v>VMware</v>
          </cell>
          <cell r="H4865" t="str">
            <v>172.16.154.90</v>
          </cell>
          <cell r="I4865" t="str">
            <v>172.17.160.238</v>
          </cell>
          <cell r="J4865" t="str">
            <v>NOT APPLICABLE</v>
          </cell>
          <cell r="K4865" t="str">
            <v>Commissioned</v>
          </cell>
        </row>
        <row r="4866">
          <cell r="B4866" t="str">
            <v>VMware</v>
          </cell>
          <cell r="C4866" t="str">
            <v>SCCVPHYDAPP899</v>
          </cell>
          <cell r="D4866" t="str">
            <v>SERVER</v>
          </cell>
          <cell r="E4866" t="str">
            <v>SERVER</v>
          </cell>
          <cell r="F4866" t="str">
            <v>VMware</v>
          </cell>
          <cell r="G4866" t="str">
            <v>VMware</v>
          </cell>
          <cell r="H4866" t="str">
            <v>172.16.154.91</v>
          </cell>
          <cell r="I4866" t="str">
            <v>172.17.160.239</v>
          </cell>
          <cell r="J4866" t="str">
            <v>NOT APPLICABLE</v>
          </cell>
          <cell r="K4866" t="str">
            <v>Commissioned</v>
          </cell>
        </row>
        <row r="4867">
          <cell r="B4867" t="str">
            <v>VMware</v>
          </cell>
          <cell r="C4867" t="str">
            <v>SCCVPHYDAPP900</v>
          </cell>
          <cell r="D4867" t="str">
            <v>SERVER</v>
          </cell>
          <cell r="E4867" t="str">
            <v>SERVER</v>
          </cell>
          <cell r="F4867" t="str">
            <v>VMware</v>
          </cell>
          <cell r="G4867" t="str">
            <v>VMware</v>
          </cell>
          <cell r="H4867" t="str">
            <v>172.16.154.92</v>
          </cell>
          <cell r="I4867" t="str">
            <v>172.17.160.240</v>
          </cell>
          <cell r="J4867" t="str">
            <v>NOT APPLICABLE</v>
          </cell>
          <cell r="K4867" t="str">
            <v>Commissioned</v>
          </cell>
        </row>
        <row r="4868">
          <cell r="B4868" t="str">
            <v>VMware</v>
          </cell>
          <cell r="C4868" t="str">
            <v>SCCVPHYDAPP901</v>
          </cell>
          <cell r="D4868" t="str">
            <v>SERVER</v>
          </cell>
          <cell r="E4868" t="str">
            <v>SERVER</v>
          </cell>
          <cell r="F4868" t="str">
            <v>VMware</v>
          </cell>
          <cell r="G4868" t="str">
            <v>VMware</v>
          </cell>
          <cell r="H4868" t="str">
            <v>172.16.154.93</v>
          </cell>
          <cell r="I4868" t="str">
            <v>172.17.160.241</v>
          </cell>
          <cell r="J4868" t="str">
            <v>NOT APPLICABLE</v>
          </cell>
          <cell r="K4868" t="str">
            <v>Commissioned</v>
          </cell>
        </row>
        <row r="4869">
          <cell r="B4869" t="str">
            <v>VMware</v>
          </cell>
          <cell r="C4869" t="str">
            <v>SCCVPHYDAPP902</v>
          </cell>
          <cell r="D4869" t="str">
            <v>SERVER</v>
          </cell>
          <cell r="E4869" t="str">
            <v>SERVER</v>
          </cell>
          <cell r="F4869" t="str">
            <v>VMware</v>
          </cell>
          <cell r="G4869" t="str">
            <v>VMware</v>
          </cell>
          <cell r="H4869" t="str">
            <v>172.16.154.94</v>
          </cell>
          <cell r="I4869" t="str">
            <v>172.17.160.242</v>
          </cell>
          <cell r="J4869" t="str">
            <v>NOT APPLICABLE</v>
          </cell>
          <cell r="K4869" t="str">
            <v>Commissioned</v>
          </cell>
        </row>
        <row r="4870">
          <cell r="B4870" t="str">
            <v>VMware</v>
          </cell>
          <cell r="C4870" t="str">
            <v>SCCVPHYDAPP903</v>
          </cell>
          <cell r="D4870" t="str">
            <v>SERVER</v>
          </cell>
          <cell r="E4870" t="str">
            <v>SERVER</v>
          </cell>
          <cell r="F4870" t="str">
            <v>VMware</v>
          </cell>
          <cell r="G4870" t="str">
            <v>VMware</v>
          </cell>
          <cell r="H4870" t="str">
            <v>172.16.154.95</v>
          </cell>
          <cell r="I4870" t="str">
            <v>172.17.160.243</v>
          </cell>
          <cell r="J4870" t="str">
            <v>NOT APPLICABLE</v>
          </cell>
          <cell r="K4870" t="str">
            <v>Commissioned</v>
          </cell>
        </row>
        <row r="4871">
          <cell r="B4871" t="str">
            <v>VMware</v>
          </cell>
          <cell r="C4871" t="str">
            <v>SCCVPHYDAPP904</v>
          </cell>
          <cell r="D4871" t="str">
            <v>SERVER</v>
          </cell>
          <cell r="E4871" t="str">
            <v>SERVER</v>
          </cell>
          <cell r="F4871" t="str">
            <v>VMware</v>
          </cell>
          <cell r="G4871" t="str">
            <v>VMware</v>
          </cell>
          <cell r="H4871" t="str">
            <v>172.16.154.96</v>
          </cell>
          <cell r="I4871" t="str">
            <v>172.17.160.244</v>
          </cell>
          <cell r="J4871" t="str">
            <v>NOT APPLICABLE</v>
          </cell>
          <cell r="K4871" t="str">
            <v>Commissioned</v>
          </cell>
        </row>
        <row r="4872">
          <cell r="B4872" t="str">
            <v>VMware</v>
          </cell>
          <cell r="C4872" t="str">
            <v>SCCVPHYDAPP905</v>
          </cell>
          <cell r="D4872" t="str">
            <v>SERVER</v>
          </cell>
          <cell r="E4872" t="str">
            <v>SERVER</v>
          </cell>
          <cell r="F4872" t="str">
            <v>VMware</v>
          </cell>
          <cell r="G4872" t="str">
            <v>VMware</v>
          </cell>
          <cell r="H4872" t="str">
            <v>172.16.154.97</v>
          </cell>
          <cell r="I4872" t="str">
            <v>172.17.160.245</v>
          </cell>
          <cell r="J4872" t="str">
            <v>NOT APPLICABLE</v>
          </cell>
          <cell r="K4872" t="str">
            <v>Commissioned</v>
          </cell>
        </row>
        <row r="4873">
          <cell r="B4873" t="str">
            <v>VMware</v>
          </cell>
          <cell r="C4873" t="str">
            <v>SCCVPHYDAPP906</v>
          </cell>
          <cell r="D4873" t="str">
            <v>SERVER</v>
          </cell>
          <cell r="E4873" t="str">
            <v>SERVER</v>
          </cell>
          <cell r="F4873" t="str">
            <v>VMware</v>
          </cell>
          <cell r="G4873" t="str">
            <v>VMware</v>
          </cell>
          <cell r="H4873" t="str">
            <v>172.16.154.98</v>
          </cell>
          <cell r="I4873" t="str">
            <v>172.17.160.246</v>
          </cell>
          <cell r="J4873" t="str">
            <v>NOT APPLICABLE</v>
          </cell>
          <cell r="K4873" t="str">
            <v>Commissioned</v>
          </cell>
        </row>
        <row r="4874">
          <cell r="B4874" t="str">
            <v>VMware</v>
          </cell>
          <cell r="C4874" t="str">
            <v>SCCVPHYDAPP907</v>
          </cell>
          <cell r="D4874" t="str">
            <v>SERVER</v>
          </cell>
          <cell r="E4874" t="str">
            <v>SERVER</v>
          </cell>
          <cell r="F4874" t="str">
            <v>VMware</v>
          </cell>
          <cell r="G4874" t="str">
            <v>VMware</v>
          </cell>
          <cell r="H4874" t="str">
            <v>172.16.154.99</v>
          </cell>
          <cell r="I4874" t="str">
            <v>172.17.160.247</v>
          </cell>
          <cell r="J4874" t="str">
            <v>NOT APPLICABLE</v>
          </cell>
          <cell r="K4874" t="str">
            <v>Commissioned</v>
          </cell>
        </row>
        <row r="4875">
          <cell r="B4875" t="str">
            <v>VMware</v>
          </cell>
          <cell r="C4875" t="str">
            <v>SCCVPHYDAPP908</v>
          </cell>
          <cell r="D4875" t="str">
            <v>SERVER</v>
          </cell>
          <cell r="E4875" t="str">
            <v>SERVER</v>
          </cell>
          <cell r="F4875" t="str">
            <v>VMware</v>
          </cell>
          <cell r="G4875" t="str">
            <v>VMware</v>
          </cell>
          <cell r="H4875" t="str">
            <v>172.16.154.100</v>
          </cell>
          <cell r="I4875" t="str">
            <v>172.17.160.248</v>
          </cell>
          <cell r="J4875" t="str">
            <v>NOT APPLICABLE</v>
          </cell>
          <cell r="K4875" t="str">
            <v>Commissioned</v>
          </cell>
        </row>
        <row r="4876">
          <cell r="B4876" t="str">
            <v>VMware</v>
          </cell>
          <cell r="C4876" t="str">
            <v>SCCVPHYDAPP909</v>
          </cell>
          <cell r="D4876" t="str">
            <v>SERVER</v>
          </cell>
          <cell r="E4876" t="str">
            <v>SERVER</v>
          </cell>
          <cell r="F4876" t="str">
            <v>VMware</v>
          </cell>
          <cell r="G4876" t="str">
            <v>VMware</v>
          </cell>
          <cell r="H4876" t="str">
            <v>172.16.154.101</v>
          </cell>
          <cell r="I4876" t="str">
            <v>172.17.160.249</v>
          </cell>
          <cell r="J4876" t="str">
            <v>NOT APPLICABLE</v>
          </cell>
          <cell r="K4876" t="str">
            <v>Commissioned</v>
          </cell>
        </row>
        <row r="4877">
          <cell r="B4877" t="str">
            <v>VMware</v>
          </cell>
          <cell r="C4877" t="str">
            <v>SCCVPHYDAPP910</v>
          </cell>
          <cell r="D4877" t="str">
            <v>SERVER</v>
          </cell>
          <cell r="E4877" t="str">
            <v>SERVER</v>
          </cell>
          <cell r="F4877" t="str">
            <v>VMware</v>
          </cell>
          <cell r="G4877" t="str">
            <v>VMware</v>
          </cell>
          <cell r="H4877" t="str">
            <v>172.16.154.102</v>
          </cell>
          <cell r="I4877" t="str">
            <v>172.17.160.250</v>
          </cell>
          <cell r="J4877" t="str">
            <v>NOT APPLICABLE</v>
          </cell>
          <cell r="K4877" t="str">
            <v>Commissioned</v>
          </cell>
        </row>
        <row r="4878">
          <cell r="B4878" t="str">
            <v>VMware</v>
          </cell>
          <cell r="C4878" t="str">
            <v>SCCVPBLRAPP304</v>
          </cell>
          <cell r="D4878" t="str">
            <v>SERVER</v>
          </cell>
          <cell r="E4878" t="str">
            <v>SERVER</v>
          </cell>
          <cell r="F4878" t="str">
            <v>VMware</v>
          </cell>
          <cell r="G4878" t="str">
            <v>VMware</v>
          </cell>
          <cell r="H4878" t="str">
            <v>172.16.115.168</v>
          </cell>
          <cell r="I4878" t="str">
            <v>NOT APPLICABLE</v>
          </cell>
          <cell r="J4878" t="str">
            <v>NOT APPLICABLE</v>
          </cell>
          <cell r="K4878" t="str">
            <v>Decommissioned</v>
          </cell>
        </row>
        <row r="4879">
          <cell r="B4879" t="str">
            <v>VMware</v>
          </cell>
          <cell r="C4879" t="str">
            <v>SCCVPBLRAPP786</v>
          </cell>
          <cell r="D4879" t="str">
            <v>SERVER</v>
          </cell>
          <cell r="E4879" t="str">
            <v>SERVER</v>
          </cell>
          <cell r="F4879" t="str">
            <v>VMware</v>
          </cell>
          <cell r="G4879" t="str">
            <v>VMware</v>
          </cell>
          <cell r="H4879" t="str">
            <v>172.16.104.51</v>
          </cell>
          <cell r="I4879" t="str">
            <v>172.16.30.61</v>
          </cell>
          <cell r="J4879" t="str">
            <v>172.16.95.236</v>
          </cell>
          <cell r="K4879" t="str">
            <v>Decommissioned</v>
          </cell>
        </row>
        <row r="4880">
          <cell r="B4880" t="str">
            <v>VMware</v>
          </cell>
          <cell r="C4880" t="str">
            <v>SCCVPBLRAPP779</v>
          </cell>
          <cell r="D4880" t="str">
            <v>SERVER</v>
          </cell>
          <cell r="E4880" t="str">
            <v>SERVER</v>
          </cell>
          <cell r="F4880" t="str">
            <v>VMware</v>
          </cell>
          <cell r="G4880" t="str">
            <v>VMware</v>
          </cell>
          <cell r="H4880" t="str">
            <v>172.16.104.44</v>
          </cell>
          <cell r="I4880" t="str">
            <v>172.16.30.54</v>
          </cell>
          <cell r="J4880" t="str">
            <v>172.16.95.229</v>
          </cell>
          <cell r="K4880" t="str">
            <v>Decommissioned</v>
          </cell>
        </row>
        <row r="4881">
          <cell r="B4881" t="str">
            <v>VMware</v>
          </cell>
          <cell r="C4881" t="str">
            <v>SCCVPBLRAPP770</v>
          </cell>
          <cell r="D4881" t="str">
            <v>SERVER</v>
          </cell>
          <cell r="E4881" t="str">
            <v>SERVER</v>
          </cell>
          <cell r="F4881" t="str">
            <v>VMware</v>
          </cell>
          <cell r="G4881" t="str">
            <v>VMware</v>
          </cell>
          <cell r="H4881" t="str">
            <v>172.16.104.35</v>
          </cell>
          <cell r="I4881" t="str">
            <v>172.16.30.45</v>
          </cell>
          <cell r="J4881" t="str">
            <v>172.16.95.220</v>
          </cell>
          <cell r="K4881" t="str">
            <v>Decommissioned</v>
          </cell>
        </row>
        <row r="4882">
          <cell r="B4882" t="str">
            <v>VMware</v>
          </cell>
          <cell r="C4882" t="str">
            <v>SCCVPBLRAPP765</v>
          </cell>
          <cell r="D4882" t="str">
            <v>SERVER</v>
          </cell>
          <cell r="E4882" t="str">
            <v>SERVER</v>
          </cell>
          <cell r="F4882" t="str">
            <v>VMware</v>
          </cell>
          <cell r="G4882" t="str">
            <v>VMware</v>
          </cell>
          <cell r="H4882" t="str">
            <v>172.16.104.30</v>
          </cell>
          <cell r="I4882" t="str">
            <v>172.16.30.40</v>
          </cell>
          <cell r="J4882" t="str">
            <v>172.16.95.215</v>
          </cell>
          <cell r="K4882" t="str">
            <v>Decommissioned</v>
          </cell>
        </row>
        <row r="4883">
          <cell r="B4883" t="str">
            <v>VMware</v>
          </cell>
          <cell r="C4883" t="str">
            <v>SCCVPBLRAPP785</v>
          </cell>
          <cell r="D4883" t="str">
            <v>SERVER</v>
          </cell>
          <cell r="E4883" t="str">
            <v>SERVER</v>
          </cell>
          <cell r="F4883" t="str">
            <v>VMware</v>
          </cell>
          <cell r="G4883" t="str">
            <v>VMware</v>
          </cell>
          <cell r="H4883" t="str">
            <v>172.16.104.50</v>
          </cell>
          <cell r="I4883" t="str">
            <v>172.16.30.60</v>
          </cell>
          <cell r="J4883" t="str">
            <v>172.16.95.235</v>
          </cell>
          <cell r="K4883" t="str">
            <v>Decommissioned</v>
          </cell>
        </row>
        <row r="4884">
          <cell r="B4884" t="str">
            <v>VMware</v>
          </cell>
          <cell r="C4884" t="str">
            <v>SCCVPBLRAPP774</v>
          </cell>
          <cell r="D4884" t="str">
            <v>SERVER</v>
          </cell>
          <cell r="E4884" t="str">
            <v>SERVER</v>
          </cell>
          <cell r="F4884" t="str">
            <v>VMware</v>
          </cell>
          <cell r="G4884" t="str">
            <v>VMware</v>
          </cell>
          <cell r="H4884" t="str">
            <v>172.16.104.39</v>
          </cell>
          <cell r="I4884" t="str">
            <v>172.16.30.49</v>
          </cell>
          <cell r="J4884" t="str">
            <v>172.16.95.224</v>
          </cell>
          <cell r="K4884" t="str">
            <v>Decommissioned</v>
          </cell>
        </row>
        <row r="4885">
          <cell r="B4885" t="str">
            <v>VMware</v>
          </cell>
          <cell r="C4885" t="str">
            <v>SCCVPBLRAPP766</v>
          </cell>
          <cell r="D4885" t="str">
            <v>SERVER</v>
          </cell>
          <cell r="E4885" t="str">
            <v>SERVER</v>
          </cell>
          <cell r="F4885" t="str">
            <v>VMware</v>
          </cell>
          <cell r="G4885" t="str">
            <v>VMware</v>
          </cell>
          <cell r="H4885" t="str">
            <v>172.16.104.31</v>
          </cell>
          <cell r="I4885" t="str">
            <v>172.16.30.41</v>
          </cell>
          <cell r="J4885" t="str">
            <v>172.16.95.216</v>
          </cell>
          <cell r="K4885" t="str">
            <v>Decommissioned</v>
          </cell>
        </row>
        <row r="4886">
          <cell r="B4886" t="str">
            <v>VMware</v>
          </cell>
          <cell r="C4886" t="str">
            <v>SCCVPBLRAPP760</v>
          </cell>
          <cell r="D4886" t="str">
            <v>SERVER</v>
          </cell>
          <cell r="E4886" t="str">
            <v>SERVER</v>
          </cell>
          <cell r="F4886" t="str">
            <v>VMware</v>
          </cell>
          <cell r="G4886" t="str">
            <v>VMware</v>
          </cell>
          <cell r="H4886" t="str">
            <v>172.16.104.25</v>
          </cell>
          <cell r="I4886" t="str">
            <v>172.16.30.35</v>
          </cell>
          <cell r="J4886" t="str">
            <v>172.16.95.210</v>
          </cell>
          <cell r="K4886" t="str">
            <v>Decommissioned</v>
          </cell>
        </row>
        <row r="4887">
          <cell r="B4887" t="str">
            <v>VMware</v>
          </cell>
          <cell r="C4887" t="str">
            <v>SCCVPBLRAPP773</v>
          </cell>
          <cell r="D4887" t="str">
            <v>SERVER</v>
          </cell>
          <cell r="E4887" t="str">
            <v>SERVER</v>
          </cell>
          <cell r="F4887" t="str">
            <v>VMware</v>
          </cell>
          <cell r="G4887" t="str">
            <v>VMware</v>
          </cell>
          <cell r="H4887" t="str">
            <v>172.16.104.38</v>
          </cell>
          <cell r="I4887" t="str">
            <v>172.16.30.48</v>
          </cell>
          <cell r="J4887" t="str">
            <v>172.16.95.223</v>
          </cell>
          <cell r="K4887" t="str">
            <v>Decommissioned</v>
          </cell>
        </row>
        <row r="4888">
          <cell r="B4888" t="str">
            <v>VMware</v>
          </cell>
          <cell r="C4888" t="str">
            <v>SCCVPBLRAPP784</v>
          </cell>
          <cell r="D4888" t="str">
            <v>SERVER</v>
          </cell>
          <cell r="E4888" t="str">
            <v>SERVER</v>
          </cell>
          <cell r="F4888" t="str">
            <v>VMware</v>
          </cell>
          <cell r="G4888" t="str">
            <v>VMware</v>
          </cell>
          <cell r="H4888" t="str">
            <v>172.16.104.49</v>
          </cell>
          <cell r="I4888" t="str">
            <v>172.16.30.59</v>
          </cell>
          <cell r="J4888" t="str">
            <v>172.16.95.234</v>
          </cell>
          <cell r="K4888" t="str">
            <v>Decommissioned</v>
          </cell>
        </row>
        <row r="4889">
          <cell r="B4889" t="str">
            <v>VMware</v>
          </cell>
          <cell r="C4889" t="str">
            <v>SCCVPBLRAPP762</v>
          </cell>
          <cell r="D4889" t="str">
            <v>SERVER</v>
          </cell>
          <cell r="E4889" t="str">
            <v>SERVER</v>
          </cell>
          <cell r="F4889" t="str">
            <v>VMware</v>
          </cell>
          <cell r="G4889" t="str">
            <v>VMware</v>
          </cell>
          <cell r="H4889" t="str">
            <v>172.16.104.27</v>
          </cell>
          <cell r="I4889" t="str">
            <v>172.16.30.37</v>
          </cell>
          <cell r="J4889" t="str">
            <v>172.16.95.212</v>
          </cell>
          <cell r="K4889" t="str">
            <v>Decommissioned</v>
          </cell>
        </row>
        <row r="4890">
          <cell r="B4890" t="str">
            <v>VMware</v>
          </cell>
          <cell r="C4890" t="str">
            <v>SCCVPBLRAPP761</v>
          </cell>
          <cell r="D4890" t="str">
            <v>SERVER</v>
          </cell>
          <cell r="E4890" t="str">
            <v>SERVER</v>
          </cell>
          <cell r="F4890" t="str">
            <v>VMware</v>
          </cell>
          <cell r="G4890" t="str">
            <v>VMware</v>
          </cell>
          <cell r="H4890" t="str">
            <v>172.16.104.26</v>
          </cell>
          <cell r="I4890" t="str">
            <v>172.16.30.36</v>
          </cell>
          <cell r="J4890" t="str">
            <v>172.16.95.211</v>
          </cell>
          <cell r="K4890" t="str">
            <v>Decommissioned</v>
          </cell>
        </row>
        <row r="4891">
          <cell r="B4891" t="str">
            <v>VMware</v>
          </cell>
          <cell r="C4891" t="str">
            <v>SCCVPBLRAPP756</v>
          </cell>
          <cell r="D4891" t="str">
            <v>SERVER</v>
          </cell>
          <cell r="E4891" t="str">
            <v>SERVER</v>
          </cell>
          <cell r="F4891" t="str">
            <v>VMware</v>
          </cell>
          <cell r="G4891" t="str">
            <v>VMware</v>
          </cell>
          <cell r="H4891" t="str">
            <v>172.16.104.22</v>
          </cell>
          <cell r="I4891" t="str">
            <v>172.16.30.32</v>
          </cell>
          <cell r="J4891" t="str">
            <v>172.16.95.206</v>
          </cell>
          <cell r="K4891" t="str">
            <v>Decommissioned</v>
          </cell>
        </row>
        <row r="4892">
          <cell r="B4892" t="str">
            <v>VMware</v>
          </cell>
          <cell r="C4892" t="str">
            <v>SCCVPBLRMGT101</v>
          </cell>
          <cell r="D4892" t="str">
            <v>SERVER</v>
          </cell>
          <cell r="E4892" t="str">
            <v>SERVER</v>
          </cell>
          <cell r="F4892" t="str">
            <v>VMware</v>
          </cell>
          <cell r="G4892" t="str">
            <v>VMware</v>
          </cell>
          <cell r="H4892" t="str">
            <v>172.16.23.57</v>
          </cell>
          <cell r="I4892" t="str">
            <v>172.31.132.252</v>
          </cell>
          <cell r="J4892" t="str">
            <v>172.16.38.249</v>
          </cell>
          <cell r="K4892" t="str">
            <v>Commissioned</v>
          </cell>
        </row>
        <row r="4893">
          <cell r="B4893" t="str">
            <v>VMware</v>
          </cell>
          <cell r="C4893" t="str">
            <v>TSCVUBLRAPP008</v>
          </cell>
          <cell r="D4893" t="str">
            <v>SERVER</v>
          </cell>
          <cell r="E4893" t="str">
            <v>SERVER</v>
          </cell>
          <cell r="F4893" t="str">
            <v>VMware</v>
          </cell>
          <cell r="G4893" t="str">
            <v>VMware</v>
          </cell>
          <cell r="H4893" t="str">
            <v>172.16.24.198</v>
          </cell>
          <cell r="I4893" t="str">
            <v>172.16.88.83</v>
          </cell>
          <cell r="J4893" t="str">
            <v>NOT APPLICABLE</v>
          </cell>
          <cell r="K4893" t="str">
            <v>Decommissioned</v>
          </cell>
        </row>
        <row r="4894">
          <cell r="B4894" t="str">
            <v>VMware</v>
          </cell>
          <cell r="C4894" t="str">
            <v>SCCVPBLRAPP842</v>
          </cell>
          <cell r="D4894" t="str">
            <v>SERVER</v>
          </cell>
          <cell r="E4894" t="str">
            <v>SERVER</v>
          </cell>
          <cell r="F4894" t="str">
            <v>VMware</v>
          </cell>
          <cell r="G4894" t="str">
            <v>VMware</v>
          </cell>
          <cell r="H4894" t="str">
            <v>172.16.22.229</v>
          </cell>
          <cell r="I4894" t="str">
            <v>172.16.86.237</v>
          </cell>
          <cell r="J4894" t="str">
            <v>172.16.95.96</v>
          </cell>
          <cell r="K4894" t="str">
            <v>Decommissioned</v>
          </cell>
        </row>
        <row r="4895">
          <cell r="B4895" t="str">
            <v>VMware</v>
          </cell>
          <cell r="C4895" t="str">
            <v>TSCVUBLRAPP009</v>
          </cell>
          <cell r="D4895" t="str">
            <v>SERVER</v>
          </cell>
          <cell r="E4895" t="str">
            <v>SERVER</v>
          </cell>
          <cell r="F4895" t="str">
            <v>VMware</v>
          </cell>
          <cell r="G4895" t="str">
            <v>VMware</v>
          </cell>
          <cell r="H4895" t="str">
            <v>172.16.90.244</v>
          </cell>
          <cell r="I4895" t="str">
            <v>172.16.90.244</v>
          </cell>
          <cell r="J4895" t="str">
            <v>172.16.97.223</v>
          </cell>
          <cell r="K4895" t="str">
            <v>Decommissioned</v>
          </cell>
        </row>
        <row r="4896">
          <cell r="B4896" t="str">
            <v>VMware</v>
          </cell>
          <cell r="C4896" t="str">
            <v>SCCVUBLRAPP429</v>
          </cell>
          <cell r="D4896" t="str">
            <v>SERVER</v>
          </cell>
          <cell r="E4896" t="str">
            <v>SERVER</v>
          </cell>
          <cell r="F4896" t="str">
            <v>VMware</v>
          </cell>
          <cell r="G4896" t="str">
            <v>VMware</v>
          </cell>
          <cell r="H4896" t="str">
            <v>172.16.27.69</v>
          </cell>
          <cell r="I4896" t="str">
            <v>172.16.91.32</v>
          </cell>
          <cell r="J4896" t="str">
            <v>172.16.36.24</v>
          </cell>
          <cell r="K4896" t="str">
            <v>Decommissioned</v>
          </cell>
        </row>
        <row r="4897">
          <cell r="B4897" t="str">
            <v>VMware</v>
          </cell>
          <cell r="C4897" t="str">
            <v>SCCVUBLRAPP422</v>
          </cell>
          <cell r="D4897" t="str">
            <v>SERVER</v>
          </cell>
          <cell r="E4897" t="str">
            <v>SERVER</v>
          </cell>
          <cell r="F4897" t="str">
            <v>VMware</v>
          </cell>
          <cell r="G4897" t="str">
            <v>VMware</v>
          </cell>
          <cell r="H4897" t="str">
            <v>172.16.26.59</v>
          </cell>
          <cell r="I4897" t="str">
            <v>172.16.90.20</v>
          </cell>
          <cell r="J4897" t="str">
            <v>172.16.94.86</v>
          </cell>
          <cell r="K4897" t="str">
            <v>Commissioned</v>
          </cell>
        </row>
        <row r="4898">
          <cell r="B4898" t="str">
            <v>VMware</v>
          </cell>
          <cell r="C4898" t="str">
            <v>SCCVPHYDMOM01</v>
          </cell>
          <cell r="D4898" t="str">
            <v>SERVER</v>
          </cell>
          <cell r="E4898" t="str">
            <v>SERVER</v>
          </cell>
          <cell r="F4898" t="str">
            <v>VMware</v>
          </cell>
          <cell r="G4898" t="str">
            <v>VMware</v>
          </cell>
          <cell r="H4898" t="str">
            <v>172.16.142.30</v>
          </cell>
          <cell r="I4898" t="str">
            <v>172.17.72.70</v>
          </cell>
          <cell r="J4898" t="str">
            <v>172.17.94.46</v>
          </cell>
          <cell r="K4898" t="str">
            <v>Decommissioned</v>
          </cell>
        </row>
        <row r="4899">
          <cell r="B4899" t="str">
            <v>VMware</v>
          </cell>
          <cell r="C4899" t="str">
            <v>SCCVPHYDCCS01</v>
          </cell>
          <cell r="D4899" t="str">
            <v>SERVER</v>
          </cell>
          <cell r="E4899" t="str">
            <v>SERVER</v>
          </cell>
          <cell r="F4899" t="str">
            <v>VMware</v>
          </cell>
          <cell r="G4899" t="str">
            <v>VMware</v>
          </cell>
          <cell r="H4899" t="str">
            <v>172.16.142.37</v>
          </cell>
          <cell r="I4899" t="str">
            <v>172.17.72.64</v>
          </cell>
          <cell r="J4899" t="str">
            <v>172.17.94.44</v>
          </cell>
          <cell r="K4899" t="str">
            <v>Commissioned</v>
          </cell>
        </row>
        <row r="4900">
          <cell r="B4900" t="str">
            <v>VMware</v>
          </cell>
          <cell r="C4900" t="str">
            <v>SCCVPHYDSYS02</v>
          </cell>
          <cell r="D4900" t="str">
            <v>SERVER</v>
          </cell>
          <cell r="E4900" t="str">
            <v>SERVER</v>
          </cell>
          <cell r="F4900" t="str">
            <v>VMware</v>
          </cell>
          <cell r="G4900" t="str">
            <v>VMware</v>
          </cell>
          <cell r="H4900" t="str">
            <v>172.16.143.83</v>
          </cell>
          <cell r="I4900" t="str">
            <v>172.17.72.39</v>
          </cell>
          <cell r="J4900" t="str">
            <v>172.17.95.90</v>
          </cell>
          <cell r="K4900" t="str">
            <v>Commissioned</v>
          </cell>
        </row>
        <row r="4901">
          <cell r="B4901" t="str">
            <v>VMware</v>
          </cell>
          <cell r="C4901" t="str">
            <v>SCCVPHYDRAS01</v>
          </cell>
          <cell r="D4901" t="str">
            <v>SERVER</v>
          </cell>
          <cell r="E4901" t="str">
            <v>SERVER</v>
          </cell>
          <cell r="F4901" t="str">
            <v>VMware</v>
          </cell>
          <cell r="G4901" t="str">
            <v>VMware</v>
          </cell>
          <cell r="H4901" t="str">
            <v>172.16.142.47</v>
          </cell>
          <cell r="I4901" t="str">
            <v>172.17.72.124</v>
          </cell>
          <cell r="J4901" t="str">
            <v>172.17.92.24</v>
          </cell>
          <cell r="K4901" t="str">
            <v>Commissioned</v>
          </cell>
        </row>
        <row r="4902">
          <cell r="B4902" t="str">
            <v>VMware</v>
          </cell>
          <cell r="C4902" t="str">
            <v>SCCVPHYDOVA02</v>
          </cell>
          <cell r="D4902" t="str">
            <v>SERVER</v>
          </cell>
          <cell r="E4902" t="str">
            <v>SERVER</v>
          </cell>
          <cell r="F4902" t="str">
            <v>VMware</v>
          </cell>
          <cell r="G4902" t="str">
            <v>VMware</v>
          </cell>
          <cell r="H4902" t="str">
            <v>172.16.142.45</v>
          </cell>
          <cell r="I4902" t="str">
            <v>172.17.72.65</v>
          </cell>
          <cell r="J4902" t="str">
            <v>NOT APPLICABLE</v>
          </cell>
          <cell r="K4902" t="str">
            <v>Decommissioned</v>
          </cell>
        </row>
        <row r="4903">
          <cell r="B4903" t="str">
            <v>VMware</v>
          </cell>
          <cell r="C4903" t="str">
            <v>SCCVPHYDHTN01</v>
          </cell>
          <cell r="D4903" t="str">
            <v>SERVER</v>
          </cell>
          <cell r="E4903" t="str">
            <v>SERVER</v>
          </cell>
          <cell r="F4903" t="str">
            <v>VMware</v>
          </cell>
          <cell r="G4903" t="str">
            <v>VMware</v>
          </cell>
          <cell r="H4903" t="str">
            <v>172.16.142.32</v>
          </cell>
          <cell r="I4903" t="str">
            <v>172.17.72.71</v>
          </cell>
          <cell r="J4903" t="str">
            <v>172.17.94.38</v>
          </cell>
          <cell r="K4903" t="str">
            <v>Commissioned</v>
          </cell>
        </row>
        <row r="4904">
          <cell r="B4904" t="str">
            <v>VMware</v>
          </cell>
          <cell r="C4904" t="str">
            <v>SCCVPHYDHAD01</v>
          </cell>
          <cell r="D4904" t="str">
            <v>SERVER</v>
          </cell>
          <cell r="E4904" t="str">
            <v>SERVER</v>
          </cell>
          <cell r="F4904" t="str">
            <v>VMware</v>
          </cell>
          <cell r="G4904" t="str">
            <v>VMware</v>
          </cell>
          <cell r="H4904" t="str">
            <v>172.16.142.33</v>
          </cell>
          <cell r="I4904" t="str">
            <v>172.17.72.72</v>
          </cell>
          <cell r="J4904" t="str">
            <v>172.17.94.39</v>
          </cell>
          <cell r="K4904" t="str">
            <v>Commissioned</v>
          </cell>
        </row>
        <row r="4905">
          <cell r="B4905" t="str">
            <v>VMware</v>
          </cell>
          <cell r="C4905" t="str">
            <v>SCCVPHYDCMI02</v>
          </cell>
          <cell r="D4905" t="str">
            <v>SERVER</v>
          </cell>
          <cell r="E4905" t="str">
            <v>SERVER</v>
          </cell>
          <cell r="F4905" t="str">
            <v>VMware</v>
          </cell>
          <cell r="G4905" t="str">
            <v>VMware</v>
          </cell>
          <cell r="H4905" t="str">
            <v>172.16.143.29</v>
          </cell>
          <cell r="I4905" t="str">
            <v>172.17.72.40</v>
          </cell>
          <cell r="J4905" t="str">
            <v>172.17.94.223</v>
          </cell>
          <cell r="K4905" t="str">
            <v>Commissioned</v>
          </cell>
        </row>
        <row r="4906">
          <cell r="B4906" t="str">
            <v>VMware</v>
          </cell>
          <cell r="C4906" t="str">
            <v>SCCVPHYDMGT018</v>
          </cell>
          <cell r="D4906" t="str">
            <v>SERVER</v>
          </cell>
          <cell r="E4906" t="str">
            <v>SERVER</v>
          </cell>
          <cell r="F4906" t="str">
            <v>VMware</v>
          </cell>
          <cell r="G4906" t="str">
            <v>VMware</v>
          </cell>
          <cell r="H4906" t="str">
            <v>NOT APPLICABLE</v>
          </cell>
          <cell r="I4906" t="str">
            <v>172.17.72.49</v>
          </cell>
          <cell r="J4906" t="str">
            <v>NOT APPLICABLE</v>
          </cell>
          <cell r="K4906" t="str">
            <v>Decommissioned</v>
          </cell>
        </row>
        <row r="4907">
          <cell r="B4907" t="str">
            <v>VMware</v>
          </cell>
          <cell r="C4907" t="str">
            <v>SCCVPHYDDRM03</v>
          </cell>
          <cell r="D4907" t="str">
            <v>SERVER</v>
          </cell>
          <cell r="E4907" t="str">
            <v>SERVER</v>
          </cell>
          <cell r="F4907" t="str">
            <v>VMware</v>
          </cell>
          <cell r="G4907" t="str">
            <v>VMware</v>
          </cell>
          <cell r="H4907" t="str">
            <v>172.16.143.35</v>
          </cell>
          <cell r="I4907" t="str">
            <v>172.17.72.109</v>
          </cell>
          <cell r="J4907" t="str">
            <v>172.17.95.26</v>
          </cell>
          <cell r="K4907" t="str">
            <v>Commissioned</v>
          </cell>
        </row>
        <row r="4908">
          <cell r="B4908" t="str">
            <v>VMware</v>
          </cell>
          <cell r="C4908" t="str">
            <v>SCCVUHYDDBS100</v>
          </cell>
          <cell r="D4908" t="str">
            <v>SERVER</v>
          </cell>
          <cell r="E4908" t="str">
            <v>SERVER</v>
          </cell>
          <cell r="F4908" t="str">
            <v>VMware</v>
          </cell>
          <cell r="G4908" t="str">
            <v>VMware</v>
          </cell>
          <cell r="H4908" t="str">
            <v>172.16.144.251</v>
          </cell>
          <cell r="I4908" t="str">
            <v>172.16.88.77</v>
          </cell>
          <cell r="J4908" t="str">
            <v>172.16.95.247</v>
          </cell>
          <cell r="K4908" t="str">
            <v>Decommissioned</v>
          </cell>
        </row>
        <row r="4909">
          <cell r="B4909" t="str">
            <v>VMware</v>
          </cell>
          <cell r="C4909" t="str">
            <v>SCCVPHYDDBS008</v>
          </cell>
          <cell r="D4909" t="str">
            <v>SERVER</v>
          </cell>
          <cell r="E4909" t="str">
            <v>SERVER</v>
          </cell>
          <cell r="F4909" t="str">
            <v>VMware</v>
          </cell>
          <cell r="G4909" t="str">
            <v>VMware</v>
          </cell>
          <cell r="H4909" t="str">
            <v>172.16.144.55</v>
          </cell>
          <cell r="I4909" t="str">
            <v>172.17.88.62</v>
          </cell>
          <cell r="J4909" t="str">
            <v>172.17.95.15</v>
          </cell>
          <cell r="K4909" t="str">
            <v>Decommissioned</v>
          </cell>
        </row>
        <row r="4910">
          <cell r="B4910" t="str">
            <v>VMware</v>
          </cell>
          <cell r="C4910" t="str">
            <v>SCCVPHYDAPP101</v>
          </cell>
          <cell r="D4910" t="str">
            <v>SERVER</v>
          </cell>
          <cell r="E4910" t="str">
            <v>SERVER</v>
          </cell>
          <cell r="F4910" t="str">
            <v>VMware</v>
          </cell>
          <cell r="G4910" t="str">
            <v>VMware</v>
          </cell>
          <cell r="H4910" t="str">
            <v>172.16.143.1</v>
          </cell>
          <cell r="I4910" t="str">
            <v>172.17.86.134</v>
          </cell>
          <cell r="J4910" t="str">
            <v>172.17.94.199</v>
          </cell>
          <cell r="K4910" t="str">
            <v>Decommissioned</v>
          </cell>
        </row>
        <row r="4911">
          <cell r="B4911" t="str">
            <v>VMware</v>
          </cell>
          <cell r="C4911" t="str">
            <v>SCCVPHYDCME01</v>
          </cell>
          <cell r="D4911" t="str">
            <v>SERVER</v>
          </cell>
          <cell r="E4911" t="str">
            <v>SERVER</v>
          </cell>
          <cell r="F4911" t="str">
            <v>VMware</v>
          </cell>
          <cell r="G4911" t="str">
            <v>VMware</v>
          </cell>
          <cell r="H4911" t="str">
            <v>172.16.134.23</v>
          </cell>
          <cell r="I4911" t="str">
            <v>172.17.74.23</v>
          </cell>
          <cell r="J4911" t="str">
            <v>172.17.92.23</v>
          </cell>
          <cell r="K4911" t="str">
            <v>Decommissioned</v>
          </cell>
        </row>
        <row r="4912">
          <cell r="B4912" t="str">
            <v>VMware</v>
          </cell>
          <cell r="C4912" t="str">
            <v>SCCVPHYDDBS022</v>
          </cell>
          <cell r="D4912" t="str">
            <v>SERVER</v>
          </cell>
          <cell r="E4912" t="str">
            <v>SERVER</v>
          </cell>
          <cell r="F4912" t="str">
            <v>VMware</v>
          </cell>
          <cell r="G4912" t="str">
            <v>VMware</v>
          </cell>
          <cell r="H4912" t="str">
            <v>172.17.96.138</v>
          </cell>
          <cell r="I4912" t="str">
            <v>172.17.88.131</v>
          </cell>
          <cell r="J4912" t="str">
            <v>172.17.96.138</v>
          </cell>
          <cell r="K4912" t="str">
            <v>Decommissioned</v>
          </cell>
        </row>
        <row r="4913">
          <cell r="B4913" t="str">
            <v>VMware</v>
          </cell>
          <cell r="C4913" t="str">
            <v>SCCVPHYDCMI01</v>
          </cell>
          <cell r="D4913" t="str">
            <v>SERVER</v>
          </cell>
          <cell r="E4913" t="str">
            <v>SERVER</v>
          </cell>
          <cell r="F4913" t="str">
            <v>VMware</v>
          </cell>
          <cell r="G4913" t="str">
            <v>VMware</v>
          </cell>
          <cell r="H4913" t="str">
            <v>172.16.142.29</v>
          </cell>
          <cell r="I4913" t="str">
            <v>172.17.72.69</v>
          </cell>
          <cell r="J4913" t="str">
            <v>172.17.94.36</v>
          </cell>
          <cell r="K4913" t="str">
            <v>Decommissioned</v>
          </cell>
        </row>
        <row r="4914">
          <cell r="B4914" t="str">
            <v>VMware</v>
          </cell>
          <cell r="C4914" t="str">
            <v>SCCVPHYDSYS01</v>
          </cell>
          <cell r="D4914" t="str">
            <v>SERVER</v>
          </cell>
          <cell r="E4914" t="str">
            <v>SERVER</v>
          </cell>
          <cell r="F4914" t="str">
            <v>VMware</v>
          </cell>
          <cell r="G4914" t="str">
            <v>VMware</v>
          </cell>
          <cell r="H4914" t="str">
            <v>172.16.142.41</v>
          </cell>
          <cell r="I4914" t="str">
            <v>172.17.72.59</v>
          </cell>
          <cell r="J4914" t="str">
            <v>172.17.94.41</v>
          </cell>
          <cell r="K4914" t="str">
            <v>Commissioned</v>
          </cell>
        </row>
        <row r="4915">
          <cell r="B4915" t="str">
            <v>VMware</v>
          </cell>
          <cell r="C4915" t="str">
            <v>SCCVPHYDMMI01</v>
          </cell>
          <cell r="D4915" t="str">
            <v>SERVER</v>
          </cell>
          <cell r="E4915" t="str">
            <v>SERVER</v>
          </cell>
          <cell r="F4915" t="str">
            <v>VMware</v>
          </cell>
          <cell r="G4915" t="str">
            <v>VMware</v>
          </cell>
          <cell r="H4915" t="str">
            <v>172.16.142.31</v>
          </cell>
          <cell r="I4915" t="str">
            <v>172.17.72.66</v>
          </cell>
          <cell r="J4915" t="str">
            <v>172.17.94.48</v>
          </cell>
          <cell r="K4915" t="str">
            <v>Decommissioned</v>
          </cell>
        </row>
        <row r="4916">
          <cell r="B4916" t="str">
            <v>VMware</v>
          </cell>
          <cell r="C4916" t="str">
            <v>SCCVPHYDAPP102</v>
          </cell>
          <cell r="D4916" t="str">
            <v>SERVER</v>
          </cell>
          <cell r="E4916" t="str">
            <v>SERVER</v>
          </cell>
          <cell r="F4916" t="str">
            <v>VMware</v>
          </cell>
          <cell r="G4916" t="str">
            <v>VMware</v>
          </cell>
          <cell r="H4916" t="str">
            <v>172.16.143.2</v>
          </cell>
          <cell r="I4916" t="str">
            <v>172.17.86.135</v>
          </cell>
          <cell r="J4916" t="str">
            <v>172.17.94.200</v>
          </cell>
          <cell r="K4916" t="str">
            <v>Decommissioned</v>
          </cell>
        </row>
        <row r="4917">
          <cell r="B4917" t="str">
            <v>VMware</v>
          </cell>
          <cell r="C4917" t="str">
            <v>SCCVPHYDAPP103</v>
          </cell>
          <cell r="D4917" t="str">
            <v>SERVER</v>
          </cell>
          <cell r="E4917" t="str">
            <v>SERVER</v>
          </cell>
          <cell r="F4917" t="str">
            <v>VMware</v>
          </cell>
          <cell r="G4917" t="str">
            <v>VMware</v>
          </cell>
          <cell r="H4917" t="str">
            <v>172.16.143.3</v>
          </cell>
          <cell r="I4917" t="str">
            <v>172.17.86.136</v>
          </cell>
          <cell r="J4917" t="str">
            <v>172.17.94.201</v>
          </cell>
          <cell r="K4917" t="str">
            <v>Decommissioned</v>
          </cell>
        </row>
        <row r="4918">
          <cell r="B4918" t="str">
            <v>VMware</v>
          </cell>
          <cell r="C4918" t="str">
            <v>SCCVPHYDWEB015</v>
          </cell>
          <cell r="D4918" t="str">
            <v>SERVER</v>
          </cell>
          <cell r="E4918" t="str">
            <v>SERVER</v>
          </cell>
          <cell r="F4918" t="str">
            <v>VMware</v>
          </cell>
          <cell r="G4918" t="str">
            <v>VMware</v>
          </cell>
          <cell r="H4918" t="str">
            <v>172.16.140.33</v>
          </cell>
          <cell r="I4918" t="str">
            <v>172.17.84.33</v>
          </cell>
          <cell r="J4918" t="str">
            <v>172.17.95.14</v>
          </cell>
          <cell r="K4918" t="str">
            <v>Decommissioned</v>
          </cell>
        </row>
        <row r="4919">
          <cell r="B4919" t="str">
            <v>VMware</v>
          </cell>
          <cell r="C4919" t="str">
            <v>SCCVPHYDAPP148</v>
          </cell>
          <cell r="D4919" t="str">
            <v>SERVER</v>
          </cell>
          <cell r="E4919" t="str">
            <v>SERVER</v>
          </cell>
          <cell r="F4919" t="str">
            <v>VMware</v>
          </cell>
          <cell r="G4919" t="str">
            <v>VMware</v>
          </cell>
          <cell r="H4919" t="str">
            <v>172.16.143.22</v>
          </cell>
          <cell r="I4919" t="str">
            <v>172.17.86.155</v>
          </cell>
          <cell r="J4919" t="str">
            <v>172.17.95.13</v>
          </cell>
          <cell r="K4919" t="str">
            <v>Decommissioned</v>
          </cell>
        </row>
        <row r="4920">
          <cell r="B4920" t="str">
            <v>SGH639VHP8</v>
          </cell>
          <cell r="C4920" t="str">
            <v>SCCPPGGNPRNSRV</v>
          </cell>
          <cell r="D4920" t="str">
            <v>SERVER</v>
          </cell>
          <cell r="E4920" t="str">
            <v>SERVER</v>
          </cell>
          <cell r="F4920" t="str">
            <v>HPE</v>
          </cell>
          <cell r="G4920" t="str">
            <v>HPE DL160 GEN9 8SFF CTO</v>
          </cell>
          <cell r="H4920" t="str">
            <v>172.20.83.58</v>
          </cell>
          <cell r="I4920" t="str">
            <v>NOT APPLICABLE</v>
          </cell>
          <cell r="J4920" t="str">
            <v>NOT APPLICABLE</v>
          </cell>
          <cell r="K4920" t="str">
            <v>Commissioned</v>
          </cell>
        </row>
        <row r="4921">
          <cell r="B4921" t="str">
            <v>SGH802WX2S</v>
          </cell>
          <cell r="C4921" t="str">
            <v>SCCPUBLRAPP937</v>
          </cell>
          <cell r="D4921" t="str">
            <v>SERVER</v>
          </cell>
          <cell r="E4921" t="str">
            <v>SERVER</v>
          </cell>
          <cell r="F4921" t="str">
            <v>HPE</v>
          </cell>
          <cell r="G4921" t="str">
            <v>HPE PROLIANT BL460C G9</v>
          </cell>
          <cell r="H4921" t="str">
            <v>172.16.27.99</v>
          </cell>
          <cell r="I4921" t="str">
            <v>172.16.90.222</v>
          </cell>
          <cell r="J4921" t="str">
            <v>172.16.96.105</v>
          </cell>
          <cell r="K4921" t="str">
            <v>Decommissioned</v>
          </cell>
        </row>
        <row r="4922">
          <cell r="B4922" t="str">
            <v>SGH015YJJX</v>
          </cell>
          <cell r="C4922" t="str">
            <v>SCCPPHYDAPP067</v>
          </cell>
          <cell r="D4922" t="str">
            <v>SERVER</v>
          </cell>
          <cell r="E4922" t="str">
            <v>SERVER</v>
          </cell>
          <cell r="F4922" t="str">
            <v>HPE</v>
          </cell>
          <cell r="G4922" t="str">
            <v>HPE PROLIANT BL460C G10</v>
          </cell>
          <cell r="H4922" t="str">
            <v>172.16.143.194</v>
          </cell>
          <cell r="I4922" t="str">
            <v>172.17.78.39</v>
          </cell>
          <cell r="J4922" t="str">
            <v>172.17.92.52</v>
          </cell>
          <cell r="K4922" t="str">
            <v>Commissioned</v>
          </cell>
        </row>
        <row r="4923">
          <cell r="B4923" t="str">
            <v>VMware</v>
          </cell>
          <cell r="C4923" t="str">
            <v>SCCVPHYDAPP913</v>
          </cell>
          <cell r="D4923" t="str">
            <v>SERVER</v>
          </cell>
          <cell r="E4923" t="str">
            <v>SERVER</v>
          </cell>
          <cell r="F4923" t="str">
            <v>VMware</v>
          </cell>
          <cell r="G4923" t="str">
            <v>VMware</v>
          </cell>
          <cell r="H4923" t="str">
            <v>172.29.17.121</v>
          </cell>
          <cell r="I4923" t="str">
            <v>172.17.112.85</v>
          </cell>
          <cell r="J4923" t="str">
            <v>172.17.98.167</v>
          </cell>
          <cell r="K4923" t="str">
            <v>Commissioned</v>
          </cell>
        </row>
        <row r="4924">
          <cell r="B4924" t="str">
            <v>VMware</v>
          </cell>
          <cell r="C4924" t="str">
            <v>SCCVPHYDAPP914</v>
          </cell>
          <cell r="D4924" t="str">
            <v>SERVER</v>
          </cell>
          <cell r="E4924" t="str">
            <v>SERVER</v>
          </cell>
          <cell r="F4924" t="str">
            <v>VMware</v>
          </cell>
          <cell r="G4924" t="str">
            <v>VMware</v>
          </cell>
          <cell r="H4924" t="str">
            <v>172.29.17.122</v>
          </cell>
          <cell r="I4924" t="str">
            <v>172.17.112.86</v>
          </cell>
          <cell r="J4924" t="str">
            <v>172.17.98.168</v>
          </cell>
          <cell r="K4924" t="str">
            <v>Commissioned</v>
          </cell>
        </row>
        <row r="4925">
          <cell r="B4925" t="str">
            <v>VMware</v>
          </cell>
          <cell r="C4925" t="str">
            <v>SCCVPBLRAPP1354</v>
          </cell>
          <cell r="D4925" t="str">
            <v>SERVER</v>
          </cell>
          <cell r="E4925" t="str">
            <v>SERVER</v>
          </cell>
          <cell r="F4925" t="str">
            <v>VMware</v>
          </cell>
          <cell r="G4925" t="str">
            <v>VMware</v>
          </cell>
          <cell r="H4925" t="str">
            <v>172.16.99.97</v>
          </cell>
          <cell r="I4925" t="str">
            <v>172.31.134.40</v>
          </cell>
          <cell r="J4925" t="str">
            <v>172.16.93.44</v>
          </cell>
          <cell r="K4925" t="str">
            <v>Commissioned</v>
          </cell>
        </row>
        <row r="4926">
          <cell r="B4926" t="str">
            <v>VMware</v>
          </cell>
          <cell r="C4926" t="str">
            <v>SCCVPHYDAPP919</v>
          </cell>
          <cell r="D4926" t="str">
            <v>SERVER</v>
          </cell>
          <cell r="E4926" t="str">
            <v>SERVER</v>
          </cell>
          <cell r="F4926" t="str">
            <v>VMware</v>
          </cell>
          <cell r="G4926" t="str">
            <v>VMware</v>
          </cell>
          <cell r="H4926" t="str">
            <v>172.16.139.79</v>
          </cell>
          <cell r="I4926" t="str">
            <v>172.17.166.37</v>
          </cell>
          <cell r="J4926" t="str">
            <v>172.17.92.250</v>
          </cell>
          <cell r="K4926" t="str">
            <v>Commissioned</v>
          </cell>
        </row>
        <row r="4927">
          <cell r="B4927" t="str">
            <v>SGH311WK8F</v>
          </cell>
          <cell r="C4927" t="str">
            <v>SCCPPBLRAPP1066</v>
          </cell>
          <cell r="D4927" t="str">
            <v>SERVER</v>
          </cell>
          <cell r="E4927" t="str">
            <v>SERVER</v>
          </cell>
          <cell r="F4927" t="str">
            <v>HPE</v>
          </cell>
          <cell r="G4927" t="str">
            <v>HPE SYNERGY 480 GEN10 PLUS</v>
          </cell>
          <cell r="H4927" t="str">
            <v>172.31.217.14</v>
          </cell>
          <cell r="I4927" t="str">
            <v>172.16.83.174</v>
          </cell>
          <cell r="J4927" t="str">
            <v>172.16.96.235</v>
          </cell>
          <cell r="K4927" t="str">
            <v>Commissioned</v>
          </cell>
        </row>
        <row r="4928">
          <cell r="B4928" t="str">
            <v>SGH311WK8G</v>
          </cell>
          <cell r="C4928" t="str">
            <v>SCCPPBLRAPP1067</v>
          </cell>
          <cell r="D4928" t="str">
            <v>SERVER</v>
          </cell>
          <cell r="E4928" t="str">
            <v>SERVER</v>
          </cell>
          <cell r="F4928" t="str">
            <v>HPE</v>
          </cell>
          <cell r="G4928" t="str">
            <v>HPE SYNERGY 480 GEN10 PLUS</v>
          </cell>
          <cell r="H4928" t="str">
            <v>172.31.217.15</v>
          </cell>
          <cell r="I4928" t="str">
            <v>172.16.83.175</v>
          </cell>
          <cell r="J4928" t="str">
            <v>172.16.97.39</v>
          </cell>
          <cell r="K4928" t="str">
            <v>Commissioned</v>
          </cell>
        </row>
        <row r="4929">
          <cell r="B4929" t="str">
            <v>SGH311WK8S</v>
          </cell>
          <cell r="C4929" t="str">
            <v>SCCPPBLRAPP1068</v>
          </cell>
          <cell r="D4929" t="str">
            <v>SERVER</v>
          </cell>
          <cell r="E4929" t="str">
            <v>SERVER</v>
          </cell>
          <cell r="F4929" t="str">
            <v>HPE</v>
          </cell>
          <cell r="G4929" t="str">
            <v>HPE SYNERGY 480 GEN10 PLUS</v>
          </cell>
          <cell r="H4929" t="str">
            <v>172.31.217.16</v>
          </cell>
          <cell r="I4929" t="str">
            <v>172.16.83.176</v>
          </cell>
          <cell r="J4929" t="str">
            <v>172.16.97.40</v>
          </cell>
          <cell r="K4929" t="str">
            <v>Commissioned</v>
          </cell>
        </row>
        <row r="4930">
          <cell r="B4930" t="str">
            <v>SGH311WK8Y</v>
          </cell>
          <cell r="C4930" t="str">
            <v>SCCPPBLRAPP1069</v>
          </cell>
          <cell r="D4930" t="str">
            <v>SERVER</v>
          </cell>
          <cell r="E4930" t="str">
            <v>SERVER</v>
          </cell>
          <cell r="F4930" t="str">
            <v>HPE</v>
          </cell>
          <cell r="G4930" t="str">
            <v>HPE SYNERGY 480 GEN10 PLUS</v>
          </cell>
          <cell r="H4930" t="str">
            <v>172.31.217.17</v>
          </cell>
          <cell r="I4930" t="str">
            <v>172.16.83.177</v>
          </cell>
          <cell r="J4930" t="str">
            <v>172.16.97.41</v>
          </cell>
          <cell r="K4930" t="str">
            <v>Commissioned</v>
          </cell>
        </row>
        <row r="4931">
          <cell r="B4931" t="str">
            <v>SGH250VBXL</v>
          </cell>
          <cell r="C4931" t="str">
            <v>SCCPPHYDAPP304</v>
          </cell>
          <cell r="D4931" t="str">
            <v>SERVER</v>
          </cell>
          <cell r="E4931" t="str">
            <v>SERVER</v>
          </cell>
          <cell r="F4931" t="str">
            <v>HPE</v>
          </cell>
          <cell r="G4931" t="str">
            <v>HPE SYNERGY 480 GEN10 PLUS</v>
          </cell>
          <cell r="H4931" t="str">
            <v>172.16.154.58</v>
          </cell>
          <cell r="I4931" t="str">
            <v>172.17.160.206</v>
          </cell>
          <cell r="J4931" t="str">
            <v>172.17.98.163</v>
          </cell>
          <cell r="K4931" t="str">
            <v>Commissioned</v>
          </cell>
        </row>
        <row r="4932">
          <cell r="B4932" t="str">
            <v>SGH250VBWV</v>
          </cell>
          <cell r="C4932" t="str">
            <v>SCCPPHYDAPP305</v>
          </cell>
          <cell r="D4932" t="str">
            <v>SERVER</v>
          </cell>
          <cell r="E4932" t="str">
            <v>SERVER</v>
          </cell>
          <cell r="F4932" t="str">
            <v>HPE</v>
          </cell>
          <cell r="G4932" t="str">
            <v>HPE SYNERGY 480 GEN10 PLUS</v>
          </cell>
          <cell r="H4932" t="str">
            <v>172.16.154.59</v>
          </cell>
          <cell r="I4932" t="str">
            <v>172.17.160.207</v>
          </cell>
          <cell r="J4932" t="str">
            <v>172.17.98.164</v>
          </cell>
          <cell r="K4932" t="str">
            <v>Commissioned</v>
          </cell>
        </row>
        <row r="4933">
          <cell r="B4933" t="str">
            <v>SGH138X18D</v>
          </cell>
          <cell r="C4933" t="str">
            <v>SCCPPHYDAPP306</v>
          </cell>
          <cell r="D4933" t="str">
            <v>SERVER</v>
          </cell>
          <cell r="E4933" t="str">
            <v>SERVER</v>
          </cell>
          <cell r="F4933" t="str">
            <v>HPE</v>
          </cell>
          <cell r="G4933" t="str">
            <v>HPE SYNERGY 480 GEN10 PLUS</v>
          </cell>
          <cell r="H4933" t="str">
            <v>172.16.154.60</v>
          </cell>
          <cell r="I4933" t="str">
            <v>172.17.160.208</v>
          </cell>
          <cell r="J4933" t="str">
            <v>172.17.98.165</v>
          </cell>
          <cell r="K4933" t="str">
            <v>Commissioned</v>
          </cell>
        </row>
        <row r="4934">
          <cell r="B4934" t="str">
            <v>SGH250VDML</v>
          </cell>
          <cell r="C4934" t="str">
            <v>SCCPPHYDAPP307</v>
          </cell>
          <cell r="D4934" t="str">
            <v>SERVER</v>
          </cell>
          <cell r="E4934" t="str">
            <v>SERVER</v>
          </cell>
          <cell r="F4934" t="str">
            <v>HPE</v>
          </cell>
          <cell r="G4934" t="str">
            <v>HPE SYNERGY 480 GEN10 PLUS</v>
          </cell>
          <cell r="H4934" t="str">
            <v>172.16.154.61</v>
          </cell>
          <cell r="I4934" t="str">
            <v>172.17.160.209</v>
          </cell>
          <cell r="J4934" t="str">
            <v>172.17.98.166</v>
          </cell>
          <cell r="K4934" t="str">
            <v>Commissioned</v>
          </cell>
        </row>
        <row r="4935">
          <cell r="B4935" t="str">
            <v>VMware</v>
          </cell>
          <cell r="C4935" t="str">
            <v>SCCVPHYDAPP911</v>
          </cell>
          <cell r="D4935" t="str">
            <v>SERVER</v>
          </cell>
          <cell r="E4935" t="str">
            <v>SERVER</v>
          </cell>
          <cell r="F4935" t="str">
            <v>VMware</v>
          </cell>
          <cell r="G4935" t="str">
            <v>VMware</v>
          </cell>
          <cell r="H4935" t="str">
            <v>172.16.154.103</v>
          </cell>
          <cell r="I4935" t="str">
            <v>172.17.161.51</v>
          </cell>
          <cell r="J4935" t="str">
            <v>NOT APPLICABLE</v>
          </cell>
          <cell r="K4935" t="str">
            <v>Commissioned</v>
          </cell>
        </row>
        <row r="4936">
          <cell r="B4936" t="str">
            <v>VMware</v>
          </cell>
          <cell r="C4936" t="str">
            <v>SCCVPHYDAPP912</v>
          </cell>
          <cell r="D4936" t="str">
            <v>SERVER</v>
          </cell>
          <cell r="E4936" t="str">
            <v>SERVER</v>
          </cell>
          <cell r="F4936" t="str">
            <v>VMware</v>
          </cell>
          <cell r="G4936" t="str">
            <v>VMware</v>
          </cell>
          <cell r="H4936" t="str">
            <v>172.16.154.104</v>
          </cell>
          <cell r="I4936" t="str">
            <v>172.17.161.52</v>
          </cell>
          <cell r="J4936" t="str">
            <v>NOT APPLICABLE</v>
          </cell>
          <cell r="K4936" t="str">
            <v>Commissioned</v>
          </cell>
        </row>
        <row r="4937">
          <cell r="B4937" t="str">
            <v>VMware</v>
          </cell>
          <cell r="C4937" t="str">
            <v>SCNVPBLRAPXYE01</v>
          </cell>
          <cell r="D4937" t="str">
            <v>NETWORK</v>
          </cell>
          <cell r="E4937" t="str">
            <v>APPLIANCES</v>
          </cell>
          <cell r="F4937" t="str">
            <v>VMware</v>
          </cell>
          <cell r="G4937" t="str">
            <v>VMware</v>
          </cell>
          <cell r="H4937" t="str">
            <v>NOT APPLICABLE</v>
          </cell>
          <cell r="I4937" t="str">
            <v>172.16.107.41</v>
          </cell>
          <cell r="J4937" t="str">
            <v>NOT APPLICABLE</v>
          </cell>
          <cell r="K4937" t="str">
            <v>Commissioned</v>
          </cell>
        </row>
        <row r="4938">
          <cell r="B4938" t="str">
            <v>VMware</v>
          </cell>
          <cell r="C4938" t="str">
            <v>SCNVPBLRAPXYE02</v>
          </cell>
          <cell r="D4938" t="str">
            <v>NETWORK</v>
          </cell>
          <cell r="E4938" t="str">
            <v>APPLIANCES</v>
          </cell>
          <cell r="F4938" t="str">
            <v>VMware</v>
          </cell>
          <cell r="G4938" t="str">
            <v>VMware</v>
          </cell>
          <cell r="H4938" t="str">
            <v>NOT APPLICABLE</v>
          </cell>
          <cell r="I4938" t="str">
            <v>172.16.107.42</v>
          </cell>
          <cell r="J4938" t="str">
            <v>NOT APPLICABLE</v>
          </cell>
          <cell r="K4938" t="str">
            <v>Commissioned</v>
          </cell>
        </row>
        <row r="4939">
          <cell r="B4939" t="str">
            <v>VMware</v>
          </cell>
          <cell r="C4939" t="str">
            <v>SCNVPBLRAPXYE03</v>
          </cell>
          <cell r="D4939" t="str">
            <v>NETWORK</v>
          </cell>
          <cell r="E4939" t="str">
            <v>APPLIANCES</v>
          </cell>
          <cell r="F4939" t="str">
            <v>VMware</v>
          </cell>
          <cell r="G4939" t="str">
            <v>VMware</v>
          </cell>
          <cell r="H4939" t="str">
            <v>NOT APPLICABLE</v>
          </cell>
          <cell r="I4939" t="str">
            <v>172.16.107.43</v>
          </cell>
          <cell r="J4939" t="str">
            <v>NOT APPLICABLE</v>
          </cell>
          <cell r="K4939" t="str">
            <v>Commissioned</v>
          </cell>
        </row>
        <row r="4940">
          <cell r="B4940" t="str">
            <v>VMware</v>
          </cell>
          <cell r="C4940" t="str">
            <v>SCNVPHYDAPXYE01</v>
          </cell>
          <cell r="D4940" t="str">
            <v>NETWORK</v>
          </cell>
          <cell r="E4940" t="str">
            <v>APPLIANCES</v>
          </cell>
          <cell r="F4940" t="str">
            <v>VMware</v>
          </cell>
          <cell r="G4940" t="str">
            <v>VMware</v>
          </cell>
          <cell r="H4940" t="str">
            <v>NOT APPLICABLE</v>
          </cell>
          <cell r="I4940" t="str">
            <v>172.16.137.41</v>
          </cell>
          <cell r="J4940" t="str">
            <v>NOT APPLICABLE</v>
          </cell>
          <cell r="K4940" t="str">
            <v>Commissioned</v>
          </cell>
        </row>
        <row r="4941">
          <cell r="B4941" t="str">
            <v>VMware</v>
          </cell>
          <cell r="C4941" t="str">
            <v>SCNVPHYDAPXYE02</v>
          </cell>
          <cell r="D4941" t="str">
            <v>NETWORK</v>
          </cell>
          <cell r="E4941" t="str">
            <v>APPLIANCES</v>
          </cell>
          <cell r="F4941" t="str">
            <v>VMware</v>
          </cell>
          <cell r="G4941" t="str">
            <v>VMware</v>
          </cell>
          <cell r="H4941" t="str">
            <v>NOT APPLICABLE</v>
          </cell>
          <cell r="I4941" t="str">
            <v>172.16.137.42</v>
          </cell>
          <cell r="J4941" t="str">
            <v>NOT APPLICABLE</v>
          </cell>
          <cell r="K4941" t="str">
            <v>Commissioned</v>
          </cell>
        </row>
        <row r="4942">
          <cell r="B4942" t="str">
            <v>VMware</v>
          </cell>
          <cell r="C4942" t="str">
            <v>SCNVPHYDAPXYE03</v>
          </cell>
          <cell r="D4942" t="str">
            <v>NETWORK</v>
          </cell>
          <cell r="E4942" t="str">
            <v>APPLIANCES</v>
          </cell>
          <cell r="F4942" t="str">
            <v>VMware</v>
          </cell>
          <cell r="G4942" t="str">
            <v>VMware</v>
          </cell>
          <cell r="H4942" t="str">
            <v>NOT APPLICABLE</v>
          </cell>
          <cell r="I4942" t="str">
            <v>172.16.137.43</v>
          </cell>
          <cell r="J4942" t="str">
            <v>NOT APPLICABLE</v>
          </cell>
          <cell r="K4942" t="str">
            <v>Commissioned</v>
          </cell>
        </row>
        <row r="4943">
          <cell r="B4943" t="str">
            <v>VMware</v>
          </cell>
          <cell r="C4943" t="str">
            <v>SCCVPBLRAPP1351</v>
          </cell>
          <cell r="D4943" t="str">
            <v>SERVER</v>
          </cell>
          <cell r="E4943" t="str">
            <v>SERVER</v>
          </cell>
          <cell r="F4943" t="str">
            <v>VMware</v>
          </cell>
          <cell r="G4943" t="str">
            <v>VMware</v>
          </cell>
          <cell r="H4943" t="str">
            <v>172.30.53.154</v>
          </cell>
          <cell r="I4943" t="str">
            <v>172.31.180.168</v>
          </cell>
          <cell r="J4943" t="str">
            <v>NOT APPLICABLE</v>
          </cell>
          <cell r="K4943" t="str">
            <v>Commissioned</v>
          </cell>
        </row>
        <row r="4944">
          <cell r="B4944" t="str">
            <v>VMware</v>
          </cell>
          <cell r="C4944" t="str">
            <v>SCCVPHYDAPP915</v>
          </cell>
          <cell r="D4944" t="str">
            <v>SERVER</v>
          </cell>
          <cell r="E4944" t="str">
            <v>SERVER</v>
          </cell>
          <cell r="F4944" t="str">
            <v>VMware</v>
          </cell>
          <cell r="G4944" t="str">
            <v>VMware</v>
          </cell>
          <cell r="H4944" t="str">
            <v>172.29.53.87</v>
          </cell>
          <cell r="I4944" t="str">
            <v>172.17.148.116</v>
          </cell>
          <cell r="J4944" t="str">
            <v>NOT APPLICABLE</v>
          </cell>
          <cell r="K4944" t="str">
            <v>Commissioned</v>
          </cell>
        </row>
        <row r="4945">
          <cell r="B4945" t="str">
            <v>VMware</v>
          </cell>
          <cell r="C4945" t="str">
            <v>SCCVPHYDAPP916</v>
          </cell>
          <cell r="D4945" t="str">
            <v>SERVER</v>
          </cell>
          <cell r="E4945" t="str">
            <v>SERVER</v>
          </cell>
          <cell r="F4945" t="str">
            <v>VMware</v>
          </cell>
          <cell r="G4945" t="str">
            <v>VMware</v>
          </cell>
          <cell r="H4945" t="str">
            <v>172.29.53.88</v>
          </cell>
          <cell r="I4945" t="str">
            <v>172.17.148.117</v>
          </cell>
          <cell r="J4945" t="str">
            <v>NOT APPLICABLE</v>
          </cell>
          <cell r="K4945" t="str">
            <v>Commissioned</v>
          </cell>
        </row>
        <row r="4946">
          <cell r="B4946" t="str">
            <v>VMware</v>
          </cell>
          <cell r="C4946" t="str">
            <v>SCCVPBLRAPP1321</v>
          </cell>
          <cell r="D4946" t="str">
            <v>SERVER</v>
          </cell>
          <cell r="E4946" t="str">
            <v>SERVER</v>
          </cell>
          <cell r="F4946" t="str">
            <v>VMware</v>
          </cell>
          <cell r="G4946" t="str">
            <v>VMware</v>
          </cell>
          <cell r="H4946" t="str">
            <v>172.31.217.62</v>
          </cell>
          <cell r="I4946" t="str">
            <v>172.16.83.183</v>
          </cell>
          <cell r="J4946" t="str">
            <v>NOT APPLICABLE</v>
          </cell>
          <cell r="K4946" t="str">
            <v>Commissioned</v>
          </cell>
        </row>
        <row r="4947">
          <cell r="B4947" t="str">
            <v>VMware</v>
          </cell>
          <cell r="C4947" t="str">
            <v>SCCVPBLRAPP1322</v>
          </cell>
          <cell r="D4947" t="str">
            <v>SERVER</v>
          </cell>
          <cell r="E4947" t="str">
            <v>SERVER</v>
          </cell>
          <cell r="F4947" t="str">
            <v>VMware</v>
          </cell>
          <cell r="G4947" t="str">
            <v>VMware</v>
          </cell>
          <cell r="H4947" t="str">
            <v>172.31.217.63</v>
          </cell>
          <cell r="I4947" t="str">
            <v>172.16.83.184</v>
          </cell>
          <cell r="J4947" t="str">
            <v>NOT APPLICABLE</v>
          </cell>
          <cell r="K4947" t="str">
            <v>Commissioned</v>
          </cell>
        </row>
        <row r="4948">
          <cell r="B4948" t="str">
            <v>VMware</v>
          </cell>
          <cell r="C4948" t="str">
            <v>SCCVPBLRAPP1323</v>
          </cell>
          <cell r="D4948" t="str">
            <v>SERVER</v>
          </cell>
          <cell r="E4948" t="str">
            <v>SERVER</v>
          </cell>
          <cell r="F4948" t="str">
            <v>VMware</v>
          </cell>
          <cell r="G4948" t="str">
            <v>VMware</v>
          </cell>
          <cell r="H4948" t="str">
            <v>172.31.217.64</v>
          </cell>
          <cell r="I4948" t="str">
            <v>172.16.83.185</v>
          </cell>
          <cell r="J4948" t="str">
            <v>NOT APPLICABLE</v>
          </cell>
          <cell r="K4948" t="str">
            <v>Commissioned</v>
          </cell>
        </row>
        <row r="4949">
          <cell r="B4949" t="str">
            <v>VMware</v>
          </cell>
          <cell r="C4949" t="str">
            <v>SCCVPBLRAPP1324</v>
          </cell>
          <cell r="D4949" t="str">
            <v>SERVER</v>
          </cell>
          <cell r="E4949" t="str">
            <v>SERVER</v>
          </cell>
          <cell r="F4949" t="str">
            <v>VMware</v>
          </cell>
          <cell r="G4949" t="str">
            <v>VMware</v>
          </cell>
          <cell r="H4949" t="str">
            <v>172.31.217.65</v>
          </cell>
          <cell r="I4949" t="str">
            <v>172.16.83.186</v>
          </cell>
          <cell r="J4949" t="str">
            <v>NOT APPLICABLE</v>
          </cell>
          <cell r="K4949" t="str">
            <v>Commissioned</v>
          </cell>
        </row>
        <row r="4950">
          <cell r="B4950" t="str">
            <v>VMware</v>
          </cell>
          <cell r="C4950" t="str">
            <v>SCCVPBLRAPP1325</v>
          </cell>
          <cell r="D4950" t="str">
            <v>SERVER</v>
          </cell>
          <cell r="E4950" t="str">
            <v>SERVER</v>
          </cell>
          <cell r="F4950" t="str">
            <v>VMware</v>
          </cell>
          <cell r="G4950" t="str">
            <v>VMware</v>
          </cell>
          <cell r="H4950" t="str">
            <v>172.31.217.66</v>
          </cell>
          <cell r="I4950" t="str">
            <v>172.16.83.187</v>
          </cell>
          <cell r="J4950" t="str">
            <v>NOT APPLICABLE</v>
          </cell>
          <cell r="K4950" t="str">
            <v>Commissioned</v>
          </cell>
        </row>
        <row r="4951">
          <cell r="B4951" t="str">
            <v>VMware</v>
          </cell>
          <cell r="C4951" t="str">
            <v>SCCVPBLRAPP1326</v>
          </cell>
          <cell r="D4951" t="str">
            <v>SERVER</v>
          </cell>
          <cell r="E4951" t="str">
            <v>SERVER</v>
          </cell>
          <cell r="F4951" t="str">
            <v>VMware</v>
          </cell>
          <cell r="G4951" t="str">
            <v>VMware</v>
          </cell>
          <cell r="H4951" t="str">
            <v>172.31.217.67</v>
          </cell>
          <cell r="I4951" t="str">
            <v>172.16.83.188</v>
          </cell>
          <cell r="J4951" t="str">
            <v>NOT APPLICABLE</v>
          </cell>
          <cell r="K4951" t="str">
            <v>Commissioned</v>
          </cell>
        </row>
        <row r="4952">
          <cell r="B4952" t="str">
            <v>VMware</v>
          </cell>
          <cell r="C4952" t="str">
            <v>SCCVPBLRAPP1327</v>
          </cell>
          <cell r="D4952" t="str">
            <v>SERVER</v>
          </cell>
          <cell r="E4952" t="str">
            <v>SERVER</v>
          </cell>
          <cell r="F4952" t="str">
            <v>VMware</v>
          </cell>
          <cell r="G4952" t="str">
            <v>VMware</v>
          </cell>
          <cell r="H4952" t="str">
            <v>172.31.217.68</v>
          </cell>
          <cell r="I4952" t="str">
            <v>172.16.83.189</v>
          </cell>
          <cell r="J4952" t="str">
            <v>NOT APPLICABLE</v>
          </cell>
          <cell r="K4952" t="str">
            <v>Commissioned</v>
          </cell>
        </row>
        <row r="4953">
          <cell r="B4953" t="str">
            <v>VMware</v>
          </cell>
          <cell r="C4953" t="str">
            <v>SCCVPBLRAPP1328</v>
          </cell>
          <cell r="D4953" t="str">
            <v>SERVER</v>
          </cell>
          <cell r="E4953" t="str">
            <v>SERVER</v>
          </cell>
          <cell r="F4953" t="str">
            <v>VMware</v>
          </cell>
          <cell r="G4953" t="str">
            <v>VMware</v>
          </cell>
          <cell r="H4953" t="str">
            <v>172.31.217.69</v>
          </cell>
          <cell r="I4953" t="str">
            <v>172.16.83.190</v>
          </cell>
          <cell r="J4953" t="str">
            <v>NOT APPLICABLE</v>
          </cell>
          <cell r="K4953" t="str">
            <v>Commissioned</v>
          </cell>
        </row>
        <row r="4954">
          <cell r="B4954" t="str">
            <v>VMware</v>
          </cell>
          <cell r="C4954" t="str">
            <v>SCCVPBLRAPP1329</v>
          </cell>
          <cell r="D4954" t="str">
            <v>SERVER</v>
          </cell>
          <cell r="E4954" t="str">
            <v>SERVER</v>
          </cell>
          <cell r="F4954" t="str">
            <v>VMware</v>
          </cell>
          <cell r="G4954" t="str">
            <v>VMware</v>
          </cell>
          <cell r="H4954" t="str">
            <v>172.31.217.70</v>
          </cell>
          <cell r="I4954" t="str">
            <v>172.16.83.191</v>
          </cell>
          <cell r="J4954" t="str">
            <v>NOT APPLICABLE</v>
          </cell>
          <cell r="K4954" t="str">
            <v>Commissioned</v>
          </cell>
        </row>
        <row r="4955">
          <cell r="B4955" t="str">
            <v>VMware</v>
          </cell>
          <cell r="C4955" t="str">
            <v>SCCVPBLRAPP1330</v>
          </cell>
          <cell r="D4955" t="str">
            <v>SERVER</v>
          </cell>
          <cell r="E4955" t="str">
            <v>SERVER</v>
          </cell>
          <cell r="F4955" t="str">
            <v>VMware</v>
          </cell>
          <cell r="G4955" t="str">
            <v>VMware</v>
          </cell>
          <cell r="H4955" t="str">
            <v>172.31.217.71</v>
          </cell>
          <cell r="I4955" t="str">
            <v>172.16.83.192</v>
          </cell>
          <cell r="J4955" t="str">
            <v>NOT APPLICABLE</v>
          </cell>
          <cell r="K4955" t="str">
            <v>Commissioned</v>
          </cell>
        </row>
        <row r="4956">
          <cell r="B4956" t="str">
            <v>VMware</v>
          </cell>
          <cell r="C4956" t="str">
            <v>SCCVPBLRAPP1331</v>
          </cell>
          <cell r="D4956" t="str">
            <v>SERVER</v>
          </cell>
          <cell r="E4956" t="str">
            <v>SERVER</v>
          </cell>
          <cell r="F4956" t="str">
            <v>VMware</v>
          </cell>
          <cell r="G4956" t="str">
            <v>VMware</v>
          </cell>
          <cell r="H4956" t="str">
            <v>172.31.217.72</v>
          </cell>
          <cell r="I4956" t="str">
            <v>172.16.83.193</v>
          </cell>
          <cell r="J4956" t="str">
            <v>NOT APPLICABLE</v>
          </cell>
          <cell r="K4956" t="str">
            <v>Commissioned</v>
          </cell>
        </row>
        <row r="4957">
          <cell r="B4957" t="str">
            <v>VMware</v>
          </cell>
          <cell r="C4957" t="str">
            <v>SCCVPBLRAPP1332</v>
          </cell>
          <cell r="D4957" t="str">
            <v>SERVER</v>
          </cell>
          <cell r="E4957" t="str">
            <v>SERVER</v>
          </cell>
          <cell r="F4957" t="str">
            <v>VMware</v>
          </cell>
          <cell r="G4957" t="str">
            <v>VMware</v>
          </cell>
          <cell r="H4957" t="str">
            <v>172.31.217.73</v>
          </cell>
          <cell r="I4957" t="str">
            <v>172.16.83.194</v>
          </cell>
          <cell r="J4957" t="str">
            <v>NOT APPLICABLE</v>
          </cell>
          <cell r="K4957" t="str">
            <v>Commissioned</v>
          </cell>
        </row>
        <row r="4958">
          <cell r="B4958" t="str">
            <v>VMware</v>
          </cell>
          <cell r="C4958" t="str">
            <v>SCCVPBLRAPP1333</v>
          </cell>
          <cell r="D4958" t="str">
            <v>SERVER</v>
          </cell>
          <cell r="E4958" t="str">
            <v>SERVER</v>
          </cell>
          <cell r="F4958" t="str">
            <v>VMware</v>
          </cell>
          <cell r="G4958" t="str">
            <v>VMware</v>
          </cell>
          <cell r="H4958" t="str">
            <v>172.31.217.74</v>
          </cell>
          <cell r="I4958" t="str">
            <v>172.16.83.195</v>
          </cell>
          <cell r="J4958" t="str">
            <v>NOT APPLICABLE</v>
          </cell>
          <cell r="K4958" t="str">
            <v>Commissioned</v>
          </cell>
        </row>
        <row r="4959">
          <cell r="B4959" t="str">
            <v>VMware</v>
          </cell>
          <cell r="C4959" t="str">
            <v>SCCVPBLRAPP1334</v>
          </cell>
          <cell r="D4959" t="str">
            <v>SERVER</v>
          </cell>
          <cell r="E4959" t="str">
            <v>SERVER</v>
          </cell>
          <cell r="F4959" t="str">
            <v>VMware</v>
          </cell>
          <cell r="G4959" t="str">
            <v>VMware</v>
          </cell>
          <cell r="H4959" t="str">
            <v>172.31.217.75</v>
          </cell>
          <cell r="I4959" t="str">
            <v>172.16.83.196</v>
          </cell>
          <cell r="J4959" t="str">
            <v>NOT APPLICABLE</v>
          </cell>
          <cell r="K4959" t="str">
            <v>Commissioned</v>
          </cell>
        </row>
        <row r="4960">
          <cell r="B4960" t="str">
            <v>VMware</v>
          </cell>
          <cell r="C4960" t="str">
            <v>SCCVPBLRAPP1335</v>
          </cell>
          <cell r="D4960" t="str">
            <v>SERVER</v>
          </cell>
          <cell r="E4960" t="str">
            <v>SERVER</v>
          </cell>
          <cell r="F4960" t="str">
            <v>VMware</v>
          </cell>
          <cell r="G4960" t="str">
            <v>VMware</v>
          </cell>
          <cell r="H4960" t="str">
            <v>172.31.217.76</v>
          </cell>
          <cell r="I4960" t="str">
            <v>172.16.83.197</v>
          </cell>
          <cell r="J4960" t="str">
            <v>NOT APPLICABLE</v>
          </cell>
          <cell r="K4960" t="str">
            <v>Commissioned</v>
          </cell>
        </row>
        <row r="4961">
          <cell r="B4961" t="str">
            <v>VMware</v>
          </cell>
          <cell r="C4961" t="str">
            <v>SCCVPBLRAPP1336</v>
          </cell>
          <cell r="D4961" t="str">
            <v>SERVER</v>
          </cell>
          <cell r="E4961" t="str">
            <v>SERVER</v>
          </cell>
          <cell r="F4961" t="str">
            <v>VMware</v>
          </cell>
          <cell r="G4961" t="str">
            <v>VMware</v>
          </cell>
          <cell r="H4961" t="str">
            <v>172.31.217.77</v>
          </cell>
          <cell r="I4961" t="str">
            <v>172.16.83.198</v>
          </cell>
          <cell r="J4961" t="str">
            <v>NOT APPLICABLE</v>
          </cell>
          <cell r="K4961" t="str">
            <v>Commissioned</v>
          </cell>
        </row>
        <row r="4962">
          <cell r="B4962" t="str">
            <v>VMware</v>
          </cell>
          <cell r="C4962" t="str">
            <v>SCCVPBLRAPP1337</v>
          </cell>
          <cell r="D4962" t="str">
            <v>SERVER</v>
          </cell>
          <cell r="E4962" t="str">
            <v>SERVER</v>
          </cell>
          <cell r="F4962" t="str">
            <v>VMware</v>
          </cell>
          <cell r="G4962" t="str">
            <v>VMware</v>
          </cell>
          <cell r="H4962" t="str">
            <v>172.31.217.78</v>
          </cell>
          <cell r="I4962" t="str">
            <v>172.16.83.199</v>
          </cell>
          <cell r="J4962" t="str">
            <v>NOT APPLICABLE</v>
          </cell>
          <cell r="K4962" t="str">
            <v>Commissioned</v>
          </cell>
        </row>
        <row r="4963">
          <cell r="B4963" t="str">
            <v>VMware</v>
          </cell>
          <cell r="C4963" t="str">
            <v>SCCVPBLRAPP1338</v>
          </cell>
          <cell r="D4963" t="str">
            <v>SERVER</v>
          </cell>
          <cell r="E4963" t="str">
            <v>SERVER</v>
          </cell>
          <cell r="F4963" t="str">
            <v>VMware</v>
          </cell>
          <cell r="G4963" t="str">
            <v>VMware</v>
          </cell>
          <cell r="H4963" t="str">
            <v>172.31.217.79</v>
          </cell>
          <cell r="I4963" t="str">
            <v>172.16.83.200</v>
          </cell>
          <cell r="J4963" t="str">
            <v>NOT APPLICABLE</v>
          </cell>
          <cell r="K4963" t="str">
            <v>Commissioned</v>
          </cell>
        </row>
        <row r="4964">
          <cell r="B4964" t="str">
            <v>VMware</v>
          </cell>
          <cell r="C4964" t="str">
            <v>SCCVPBLRAPP1339</v>
          </cell>
          <cell r="D4964" t="str">
            <v>SERVER</v>
          </cell>
          <cell r="E4964" t="str">
            <v>SERVER</v>
          </cell>
          <cell r="F4964" t="str">
            <v>VMware</v>
          </cell>
          <cell r="G4964" t="str">
            <v>VMware</v>
          </cell>
          <cell r="H4964" t="str">
            <v>172.31.217.80</v>
          </cell>
          <cell r="I4964" t="str">
            <v>172.16.83.201</v>
          </cell>
          <cell r="J4964" t="str">
            <v>NOT APPLICABLE</v>
          </cell>
          <cell r="K4964" t="str">
            <v>Commissioned</v>
          </cell>
        </row>
        <row r="4965">
          <cell r="B4965" t="str">
            <v>VMware</v>
          </cell>
          <cell r="C4965" t="str">
            <v>SCCVPBLRAPP1340</v>
          </cell>
          <cell r="D4965" t="str">
            <v>SERVER</v>
          </cell>
          <cell r="E4965" t="str">
            <v>SERVER</v>
          </cell>
          <cell r="F4965" t="str">
            <v>VMware</v>
          </cell>
          <cell r="G4965" t="str">
            <v>VMware</v>
          </cell>
          <cell r="H4965" t="str">
            <v>172.31.217.81</v>
          </cell>
          <cell r="I4965" t="str">
            <v>172.16.83.202</v>
          </cell>
          <cell r="J4965" t="str">
            <v>NOT APPLICABLE</v>
          </cell>
          <cell r="K4965" t="str">
            <v>Commissioned</v>
          </cell>
        </row>
        <row r="4966">
          <cell r="B4966" t="str">
            <v>VMware</v>
          </cell>
          <cell r="C4966" t="str">
            <v>SCCVPBLRAPP1341</v>
          </cell>
          <cell r="D4966" t="str">
            <v>SERVER</v>
          </cell>
          <cell r="E4966" t="str">
            <v>SERVER</v>
          </cell>
          <cell r="F4966" t="str">
            <v>VMware</v>
          </cell>
          <cell r="G4966" t="str">
            <v>VMware</v>
          </cell>
          <cell r="H4966" t="str">
            <v>172.31.217.82</v>
          </cell>
          <cell r="I4966" t="str">
            <v>172.16.83.203</v>
          </cell>
          <cell r="J4966" t="str">
            <v>NOT APPLICABLE</v>
          </cell>
          <cell r="K4966" t="str">
            <v>Commissioned</v>
          </cell>
        </row>
        <row r="4967">
          <cell r="B4967" t="str">
            <v>VMware</v>
          </cell>
          <cell r="C4967" t="str">
            <v>SCCVPBLRAPP1342</v>
          </cell>
          <cell r="D4967" t="str">
            <v>SERVER</v>
          </cell>
          <cell r="E4967" t="str">
            <v>SERVER</v>
          </cell>
          <cell r="F4967" t="str">
            <v>VMware</v>
          </cell>
          <cell r="G4967" t="str">
            <v>VMware</v>
          </cell>
          <cell r="H4967" t="str">
            <v>172.31.217.83</v>
          </cell>
          <cell r="I4967" t="str">
            <v>172.16.83.204</v>
          </cell>
          <cell r="J4967" t="str">
            <v>NOT APPLICABLE</v>
          </cell>
          <cell r="K4967" t="str">
            <v>Commissioned</v>
          </cell>
        </row>
        <row r="4968">
          <cell r="B4968" t="str">
            <v>VMware</v>
          </cell>
          <cell r="C4968" t="str">
            <v>SCCVPBLRAPP1343</v>
          </cell>
          <cell r="D4968" t="str">
            <v>SERVER</v>
          </cell>
          <cell r="E4968" t="str">
            <v>SERVER</v>
          </cell>
          <cell r="F4968" t="str">
            <v>VMware</v>
          </cell>
          <cell r="G4968" t="str">
            <v>VMware</v>
          </cell>
          <cell r="H4968" t="str">
            <v>172.31.217.84</v>
          </cell>
          <cell r="I4968" t="str">
            <v>172.16.83.205</v>
          </cell>
          <cell r="J4968" t="str">
            <v>NOT APPLICABLE</v>
          </cell>
          <cell r="K4968" t="str">
            <v>Commissioned</v>
          </cell>
        </row>
        <row r="4969">
          <cell r="B4969" t="str">
            <v>VMware</v>
          </cell>
          <cell r="C4969" t="str">
            <v>SCCVPBLRAPP1344</v>
          </cell>
          <cell r="D4969" t="str">
            <v>SERVER</v>
          </cell>
          <cell r="E4969" t="str">
            <v>SERVER</v>
          </cell>
          <cell r="F4969" t="str">
            <v>VMware</v>
          </cell>
          <cell r="G4969" t="str">
            <v>VMware</v>
          </cell>
          <cell r="H4969" t="str">
            <v>172.31.217.85</v>
          </cell>
          <cell r="I4969" t="str">
            <v>172.16.83.206</v>
          </cell>
          <cell r="J4969" t="str">
            <v>NOT APPLICABLE</v>
          </cell>
          <cell r="K4969" t="str">
            <v>Commissioned</v>
          </cell>
        </row>
        <row r="4970">
          <cell r="B4970" t="str">
            <v>VMware</v>
          </cell>
          <cell r="C4970" t="str">
            <v>SCCVPBLRAPP1345</v>
          </cell>
          <cell r="D4970" t="str">
            <v>SERVER</v>
          </cell>
          <cell r="E4970" t="str">
            <v>SERVER</v>
          </cell>
          <cell r="F4970" t="str">
            <v>VMware</v>
          </cell>
          <cell r="G4970" t="str">
            <v>VMware</v>
          </cell>
          <cell r="H4970" t="str">
            <v>172.31.217.86</v>
          </cell>
          <cell r="I4970" t="str">
            <v>172.16.83.207</v>
          </cell>
          <cell r="J4970" t="str">
            <v>NOT APPLICABLE</v>
          </cell>
          <cell r="K4970" t="str">
            <v>Commissioned</v>
          </cell>
        </row>
        <row r="4971">
          <cell r="B4971" t="str">
            <v>VMware</v>
          </cell>
          <cell r="C4971" t="str">
            <v>SCCVPBLRAPP1346</v>
          </cell>
          <cell r="D4971" t="str">
            <v>SERVER</v>
          </cell>
          <cell r="E4971" t="str">
            <v>SERVER</v>
          </cell>
          <cell r="F4971" t="str">
            <v>VMware</v>
          </cell>
          <cell r="G4971" t="str">
            <v>VMware</v>
          </cell>
          <cell r="H4971" t="str">
            <v>172.31.217.87</v>
          </cell>
          <cell r="I4971" t="str">
            <v>172.16.83.208</v>
          </cell>
          <cell r="J4971" t="str">
            <v>NOT APPLICABLE</v>
          </cell>
          <cell r="K4971" t="str">
            <v>Commissioned</v>
          </cell>
        </row>
        <row r="4972">
          <cell r="B4972" t="str">
            <v>VMware</v>
          </cell>
          <cell r="C4972" t="str">
            <v>SCCVPBLRAPP1347</v>
          </cell>
          <cell r="D4972" t="str">
            <v>SERVER</v>
          </cell>
          <cell r="E4972" t="str">
            <v>SERVER</v>
          </cell>
          <cell r="F4972" t="str">
            <v>VMware</v>
          </cell>
          <cell r="G4972" t="str">
            <v>VMware</v>
          </cell>
          <cell r="H4972" t="str">
            <v>172.31.217.88</v>
          </cell>
          <cell r="I4972" t="str">
            <v>172.16.83.209</v>
          </cell>
          <cell r="J4972" t="str">
            <v>NOT APPLICABLE</v>
          </cell>
          <cell r="K4972" t="str">
            <v>Commissioned</v>
          </cell>
        </row>
        <row r="4973">
          <cell r="B4973" t="str">
            <v>VMware</v>
          </cell>
          <cell r="C4973" t="str">
            <v>SCCVPBLRAPP1348</v>
          </cell>
          <cell r="D4973" t="str">
            <v>SERVER</v>
          </cell>
          <cell r="E4973" t="str">
            <v>SERVER</v>
          </cell>
          <cell r="F4973" t="str">
            <v>VMware</v>
          </cell>
          <cell r="G4973" t="str">
            <v>VMware</v>
          </cell>
          <cell r="H4973" t="str">
            <v>172.31.217.89</v>
          </cell>
          <cell r="I4973" t="str">
            <v>172.16.83.210</v>
          </cell>
          <cell r="J4973" t="str">
            <v>NOT APPLICABLE</v>
          </cell>
          <cell r="K4973" t="str">
            <v>Commissioned</v>
          </cell>
        </row>
        <row r="4974">
          <cell r="B4974" t="str">
            <v>VMware</v>
          </cell>
          <cell r="C4974" t="str">
            <v>SCCVPBLRAPP1349</v>
          </cell>
          <cell r="D4974" t="str">
            <v>SERVER</v>
          </cell>
          <cell r="E4974" t="str">
            <v>SERVER</v>
          </cell>
          <cell r="F4974" t="str">
            <v>VMware</v>
          </cell>
          <cell r="G4974" t="str">
            <v>VMware</v>
          </cell>
          <cell r="H4974" t="str">
            <v>172.31.217.93</v>
          </cell>
          <cell r="I4974" t="str">
            <v>172.16.83.211</v>
          </cell>
          <cell r="J4974" t="str">
            <v>NOT APPLICABLE</v>
          </cell>
          <cell r="K4974" t="str">
            <v>Commissioned</v>
          </cell>
        </row>
        <row r="4975">
          <cell r="B4975" t="str">
            <v>VMware</v>
          </cell>
          <cell r="C4975" t="str">
            <v>SCCVPBLRAPP1350</v>
          </cell>
          <cell r="D4975" t="str">
            <v>SERVER</v>
          </cell>
          <cell r="E4975" t="str">
            <v>SERVER</v>
          </cell>
          <cell r="F4975" t="str">
            <v>VMware</v>
          </cell>
          <cell r="G4975" t="str">
            <v>VMware</v>
          </cell>
          <cell r="H4975" t="str">
            <v>172.31.217.94</v>
          </cell>
          <cell r="I4975" t="str">
            <v>172.16.83.212</v>
          </cell>
          <cell r="J4975" t="str">
            <v>NOT APPLICABLE</v>
          </cell>
          <cell r="K4975" t="str">
            <v>Commissioned</v>
          </cell>
        </row>
        <row r="4976">
          <cell r="B4976" t="str">
            <v>VMware</v>
          </cell>
          <cell r="C4976" t="str">
            <v>SCCVPHYDAPP882</v>
          </cell>
          <cell r="D4976" t="str">
            <v>SERVER</v>
          </cell>
          <cell r="E4976" t="str">
            <v>SERVER</v>
          </cell>
          <cell r="F4976" t="str">
            <v>VMware</v>
          </cell>
          <cell r="G4976" t="str">
            <v>VMware</v>
          </cell>
          <cell r="H4976" t="str">
            <v>172.16.154.74</v>
          </cell>
          <cell r="I4976" t="str">
            <v>172.17.160.222</v>
          </cell>
          <cell r="J4976" t="str">
            <v>NOT APPLICABLE</v>
          </cell>
          <cell r="K4976" t="str">
            <v>Commissioned</v>
          </cell>
        </row>
        <row r="4977">
          <cell r="B4977" t="str">
            <v>CN27KFS00Z</v>
          </cell>
          <cell r="C4977" t="str">
            <v>SCNPPBLRTURPSW4</v>
          </cell>
          <cell r="D4977" t="str">
            <v>NETWORK</v>
          </cell>
          <cell r="E4977" t="str">
            <v>SWITCH</v>
          </cell>
          <cell r="F4977" t="str">
            <v>HPE</v>
          </cell>
          <cell r="G4977" t="str">
            <v>571048SFP+6QS+</v>
          </cell>
          <cell r="H4977" t="str">
            <v>NOT APPLICABLE</v>
          </cell>
          <cell r="I4977" t="str">
            <v>172.31.2.69</v>
          </cell>
          <cell r="J4977" t="str">
            <v>NOT APPLICABLE</v>
          </cell>
          <cell r="K4977" t="str">
            <v>Commissioned</v>
          </cell>
        </row>
        <row r="4978">
          <cell r="B4978" t="str">
            <v>SGH124WKCK</v>
          </cell>
          <cell r="C4978" t="str">
            <v>SCCPPHYDWEB035</v>
          </cell>
          <cell r="D4978" t="str">
            <v>SERVER</v>
          </cell>
          <cell r="E4978" t="str">
            <v>SERVER</v>
          </cell>
          <cell r="F4978" t="str">
            <v>HPE</v>
          </cell>
          <cell r="G4978" t="str">
            <v>HPE SYNERGY 480 GEN10</v>
          </cell>
          <cell r="H4978" t="str">
            <v>172.16.140.71</v>
          </cell>
          <cell r="I4978" t="str">
            <v>172.17.84.103</v>
          </cell>
          <cell r="J4978" t="str">
            <v>172.17.98.127</v>
          </cell>
          <cell r="K4978" t="str">
            <v>Commissioned</v>
          </cell>
        </row>
        <row r="4979">
          <cell r="B4979" t="str">
            <v>SGH124WKC1</v>
          </cell>
          <cell r="C4979" t="str">
            <v>SCCPPHYDWEB036</v>
          </cell>
          <cell r="D4979" t="str">
            <v>SERVER</v>
          </cell>
          <cell r="E4979" t="str">
            <v>SERVER</v>
          </cell>
          <cell r="F4979" t="str">
            <v>HPE</v>
          </cell>
          <cell r="G4979" t="str">
            <v>HPE SYNERGY 480 GEN10</v>
          </cell>
          <cell r="H4979" t="str">
            <v>172.16.140.72</v>
          </cell>
          <cell r="I4979" t="str">
            <v>172.17.84.104</v>
          </cell>
          <cell r="J4979" t="str">
            <v>172.17.98.128</v>
          </cell>
          <cell r="K4979" t="str">
            <v>Commissioned</v>
          </cell>
        </row>
        <row r="4980">
          <cell r="B4980" t="str">
            <v>SGH124WKC3</v>
          </cell>
          <cell r="C4980" t="str">
            <v>SCCPPHYDWEB037</v>
          </cell>
          <cell r="D4980" t="str">
            <v>SERVER</v>
          </cell>
          <cell r="E4980" t="str">
            <v>SERVER</v>
          </cell>
          <cell r="F4980" t="str">
            <v>HPE</v>
          </cell>
          <cell r="G4980" t="str">
            <v>HPE SYNERGY 480 GEN10</v>
          </cell>
          <cell r="H4980" t="str">
            <v>172.16.140.73</v>
          </cell>
          <cell r="I4980" t="str">
            <v>172.17.84.105</v>
          </cell>
          <cell r="J4980" t="str">
            <v>172.17.98.129</v>
          </cell>
          <cell r="K4980" t="str">
            <v>Commissioned</v>
          </cell>
        </row>
        <row r="4981">
          <cell r="B4981" t="str">
            <v>SGH124WKC9</v>
          </cell>
          <cell r="C4981" t="str">
            <v>SCCPPHYDWEB038</v>
          </cell>
          <cell r="D4981" t="str">
            <v>SERVER</v>
          </cell>
          <cell r="E4981" t="str">
            <v>SERVER</v>
          </cell>
          <cell r="F4981" t="str">
            <v>HPE</v>
          </cell>
          <cell r="G4981" t="str">
            <v>HPE SYNERGY 480 GEN10</v>
          </cell>
          <cell r="H4981" t="str">
            <v>172.16.140.74</v>
          </cell>
          <cell r="I4981" t="str">
            <v>172.17.84.106</v>
          </cell>
          <cell r="J4981" t="str">
            <v>172.17.98.130</v>
          </cell>
          <cell r="K4981" t="str">
            <v>Commissioned</v>
          </cell>
        </row>
        <row r="4982">
          <cell r="B4982" t="str">
            <v>CN5AHD602N</v>
          </cell>
          <cell r="C4982" t="str">
            <v>SCNPPHYDMFWICSW1</v>
          </cell>
          <cell r="D4982" t="str">
            <v>NETWORK</v>
          </cell>
          <cell r="E4982" t="str">
            <v>SWITCH</v>
          </cell>
          <cell r="F4982" t="str">
            <v>HPE</v>
          </cell>
          <cell r="G4982" t="str">
            <v>5130 24G 4SFP+</v>
          </cell>
          <cell r="H4982" t="str">
            <v>NOT APPLICABLE</v>
          </cell>
          <cell r="I4982" t="str">
            <v>172.16.170.169</v>
          </cell>
          <cell r="J4982" t="str">
            <v>NOT APPLICABLE</v>
          </cell>
          <cell r="K4982" t="str">
            <v>Commissioned</v>
          </cell>
        </row>
        <row r="4983">
          <cell r="B4983" t="str">
            <v>CN5AHD601G</v>
          </cell>
          <cell r="C4983" t="str">
            <v>SCNPPHYDMFWICSW2</v>
          </cell>
          <cell r="D4983" t="str">
            <v>NETWORK</v>
          </cell>
          <cell r="E4983" t="str">
            <v>SWITCH</v>
          </cell>
          <cell r="F4983" t="str">
            <v>HPE</v>
          </cell>
          <cell r="G4983" t="str">
            <v>5130 24G 4SFP+</v>
          </cell>
          <cell r="H4983" t="str">
            <v>NOT APPLICABLE</v>
          </cell>
          <cell r="I4983" t="str">
            <v>172.16.170.170</v>
          </cell>
          <cell r="J4983" t="str">
            <v>NOT APPLICABLE</v>
          </cell>
          <cell r="K4983" t="str">
            <v>Commissioned</v>
          </cell>
        </row>
        <row r="4984">
          <cell r="B4984" t="str">
            <v>CN01K8305Y</v>
          </cell>
          <cell r="C4984" t="str">
            <v>SCNPPHYD3PDSW03-CN01K8305Y</v>
          </cell>
          <cell r="D4984" t="str">
            <v>NETWORK</v>
          </cell>
          <cell r="E4984" t="str">
            <v>SWITCH</v>
          </cell>
          <cell r="F4984" t="str">
            <v>HPE</v>
          </cell>
          <cell r="G4984" t="str">
            <v>HPE 5945 48SFP28 8QSFP28</v>
          </cell>
          <cell r="H4984" t="str">
            <v>NOT APPLICABLE</v>
          </cell>
          <cell r="I4984" t="str">
            <v>172.16.181.48</v>
          </cell>
          <cell r="J4984" t="str">
            <v>NOT APPLICABLE</v>
          </cell>
          <cell r="K4984" t="str">
            <v>Commissioned</v>
          </cell>
        </row>
        <row r="4985">
          <cell r="B4985" t="str">
            <v>SGH124WKCC</v>
          </cell>
          <cell r="C4985" t="str">
            <v>SCCPPHYDWEB039</v>
          </cell>
          <cell r="D4985" t="str">
            <v>SERVER</v>
          </cell>
          <cell r="E4985" t="str">
            <v>SERVER</v>
          </cell>
          <cell r="F4985" t="str">
            <v>HPE</v>
          </cell>
          <cell r="G4985" t="str">
            <v>HPE SYNERGY 480 GEN10</v>
          </cell>
          <cell r="H4985" t="str">
            <v>172.16.140.75</v>
          </cell>
          <cell r="I4985" t="str">
            <v>172.17.84.107</v>
          </cell>
          <cell r="J4985" t="str">
            <v>172.17.98.131</v>
          </cell>
          <cell r="K4985" t="str">
            <v>Commissioned</v>
          </cell>
        </row>
        <row r="4986">
          <cell r="B4986" t="str">
            <v>SGH250VBWM</v>
          </cell>
          <cell r="C4986" t="str">
            <v>SCCPPHYDWEB040</v>
          </cell>
          <cell r="D4986" t="str">
            <v>SERVER</v>
          </cell>
          <cell r="E4986" t="str">
            <v>SERVER</v>
          </cell>
          <cell r="F4986" t="str">
            <v>HPE</v>
          </cell>
          <cell r="G4986" t="str">
            <v>HPE SYNERGY 480 GEN10 PLUS</v>
          </cell>
          <cell r="H4986" t="str">
            <v>172.16.140.76</v>
          </cell>
          <cell r="I4986" t="str">
            <v>172.17.84.108</v>
          </cell>
          <cell r="J4986" t="str">
            <v>172.17.98.132</v>
          </cell>
          <cell r="K4986" t="str">
            <v>Commissioned</v>
          </cell>
        </row>
        <row r="4987">
          <cell r="B4987" t="str">
            <v>SGH250VBXW</v>
          </cell>
          <cell r="C4987" t="str">
            <v>SCCPPHYDWEB041</v>
          </cell>
          <cell r="D4987" t="str">
            <v>SERVER</v>
          </cell>
          <cell r="E4987" t="str">
            <v>SERVER</v>
          </cell>
          <cell r="F4987" t="str">
            <v>HPE</v>
          </cell>
          <cell r="G4987" t="str">
            <v>HPE SYNERGY 480 GEN10 PLUS</v>
          </cell>
          <cell r="H4987" t="str">
            <v>172.29.5.33</v>
          </cell>
          <cell r="I4987" t="str">
            <v>172.17.112.83</v>
          </cell>
          <cell r="J4987" t="str">
            <v>172.17.98.133</v>
          </cell>
          <cell r="K4987" t="str">
            <v>Commissioned</v>
          </cell>
        </row>
        <row r="4988">
          <cell r="B4988" t="str">
            <v>SGH249STY7</v>
          </cell>
          <cell r="C4988" t="str">
            <v>SCCPPHYDWEB042</v>
          </cell>
          <cell r="D4988" t="str">
            <v>SERVER</v>
          </cell>
          <cell r="E4988" t="str">
            <v>SERVER</v>
          </cell>
          <cell r="F4988" t="str">
            <v>HPE</v>
          </cell>
          <cell r="G4988" t="str">
            <v>HPE SYNERGY 480 GEN10 PLUS</v>
          </cell>
          <cell r="H4988" t="str">
            <v>172.29.5.34</v>
          </cell>
          <cell r="I4988" t="str">
            <v>172.17.112.84</v>
          </cell>
          <cell r="J4988" t="str">
            <v>172.17.98.134</v>
          </cell>
          <cell r="K4988" t="str">
            <v>Commissioned</v>
          </cell>
        </row>
        <row r="4989">
          <cell r="B4989" t="str">
            <v>SGH048XLP1</v>
          </cell>
          <cell r="C4989" t="str">
            <v>SCCPPHYDAPP288</v>
          </cell>
          <cell r="D4989" t="str">
            <v>SERVER</v>
          </cell>
          <cell r="E4989" t="str">
            <v>SERVER</v>
          </cell>
          <cell r="F4989" t="str">
            <v>HPE</v>
          </cell>
          <cell r="G4989" t="str">
            <v>HPE SYNERGY 480 GEN10</v>
          </cell>
          <cell r="H4989" t="str">
            <v>172.16.154.1</v>
          </cell>
          <cell r="I4989" t="str">
            <v>172.17.160.160</v>
          </cell>
          <cell r="J4989" t="str">
            <v>172.17.98.141</v>
          </cell>
          <cell r="K4989" t="str">
            <v>Decommissioned</v>
          </cell>
        </row>
        <row r="4990">
          <cell r="B4990" t="str">
            <v>SGH125X8TL</v>
          </cell>
          <cell r="C4990" t="str">
            <v>SCCPPHYDAPP296</v>
          </cell>
          <cell r="D4990" t="str">
            <v>SERVER</v>
          </cell>
          <cell r="E4990" t="str">
            <v>SERVER</v>
          </cell>
          <cell r="F4990" t="str">
            <v>HPE</v>
          </cell>
          <cell r="G4990" t="str">
            <v>HPE SYNERGY 480 GEN10</v>
          </cell>
          <cell r="H4990" t="str">
            <v>172.16.154.10</v>
          </cell>
          <cell r="I4990" t="str">
            <v>172.17.160.168</v>
          </cell>
          <cell r="J4990" t="str">
            <v>172.17.98.149</v>
          </cell>
          <cell r="K4990" t="str">
            <v>Commissioned</v>
          </cell>
        </row>
        <row r="4991">
          <cell r="B4991" t="str">
            <v>SGH250VBYF</v>
          </cell>
          <cell r="C4991" t="str">
            <v>SCCPPHYDAPP297</v>
          </cell>
          <cell r="D4991" t="str">
            <v>SERVER</v>
          </cell>
          <cell r="E4991" t="str">
            <v>SERVER</v>
          </cell>
          <cell r="F4991" t="str">
            <v>HPE</v>
          </cell>
          <cell r="G4991" t="str">
            <v>HPE SYNERGY 480 GEN10 PLUS</v>
          </cell>
          <cell r="H4991" t="str">
            <v>172.16.154.12</v>
          </cell>
          <cell r="I4991" t="str">
            <v>172.17.160.169</v>
          </cell>
          <cell r="J4991" t="str">
            <v>172.17.98.150</v>
          </cell>
          <cell r="K4991" t="str">
            <v>Commissioned</v>
          </cell>
        </row>
        <row r="4992">
          <cell r="B4992" t="str">
            <v>SGH250VBXX</v>
          </cell>
          <cell r="C4992" t="str">
            <v>SCCPPHYDAPP298</v>
          </cell>
          <cell r="D4992" t="str">
            <v>SERVER</v>
          </cell>
          <cell r="E4992" t="str">
            <v>SERVER</v>
          </cell>
          <cell r="F4992" t="str">
            <v>HPE</v>
          </cell>
          <cell r="G4992" t="str">
            <v>HPE SYNERGY 480 GEN10 PLUS</v>
          </cell>
          <cell r="H4992" t="str">
            <v>172.16.154.13</v>
          </cell>
          <cell r="I4992" t="str">
            <v>172.17.160.170</v>
          </cell>
          <cell r="J4992" t="str">
            <v>172.17.98.151</v>
          </cell>
          <cell r="K4992" t="str">
            <v>Commissioned</v>
          </cell>
        </row>
        <row r="4993">
          <cell r="B4993" t="str">
            <v>SGH250VBX0</v>
          </cell>
          <cell r="C4993" t="str">
            <v>SCCPPHYDAPP299</v>
          </cell>
          <cell r="D4993" t="str">
            <v>SERVER</v>
          </cell>
          <cell r="E4993" t="str">
            <v>SERVER</v>
          </cell>
          <cell r="F4993" t="str">
            <v>HPE</v>
          </cell>
          <cell r="G4993" t="str">
            <v>HPE SYNERGY 480 GEN10 PLUS</v>
          </cell>
          <cell r="H4993" t="str">
            <v>172.16.154.14</v>
          </cell>
          <cell r="I4993" t="str">
            <v>172.17.160.171</v>
          </cell>
          <cell r="J4993" t="str">
            <v>172.17.98.152</v>
          </cell>
          <cell r="K4993" t="str">
            <v>Commissioned</v>
          </cell>
        </row>
        <row r="4994">
          <cell r="B4994" t="str">
            <v>SGH250VBY2</v>
          </cell>
          <cell r="C4994" t="str">
            <v>SCCPPHYDAPP300</v>
          </cell>
          <cell r="D4994" t="str">
            <v>SERVER</v>
          </cell>
          <cell r="E4994" t="str">
            <v>SERVER</v>
          </cell>
          <cell r="F4994" t="str">
            <v>HPE</v>
          </cell>
          <cell r="G4994" t="str">
            <v>HPE SYNERGY 480 GEN10 PLUS</v>
          </cell>
          <cell r="H4994" t="str">
            <v>172.16.154.15</v>
          </cell>
          <cell r="I4994" t="str">
            <v>172.17.160.172</v>
          </cell>
          <cell r="J4994" t="str">
            <v>172.17.98.153</v>
          </cell>
          <cell r="K4994" t="str">
            <v>Commissioned</v>
          </cell>
        </row>
        <row r="4995">
          <cell r="B4995" t="str">
            <v>SGH250VDMM</v>
          </cell>
          <cell r="C4995" t="str">
            <v>SCCPPHYDAPP289</v>
          </cell>
          <cell r="D4995" t="str">
            <v>SERVER</v>
          </cell>
          <cell r="E4995" t="str">
            <v>SERVER</v>
          </cell>
          <cell r="F4995" t="str">
            <v>HPE</v>
          </cell>
          <cell r="G4995" t="str">
            <v>HPE SYNERGY 480 GEN10 PLUS</v>
          </cell>
          <cell r="H4995" t="str">
            <v>172.16.154.2</v>
          </cell>
          <cell r="I4995" t="str">
            <v>172.17.160.161</v>
          </cell>
          <cell r="J4995" t="str">
            <v>172.17.98.142</v>
          </cell>
          <cell r="K4995" t="str">
            <v>Decommissioned</v>
          </cell>
        </row>
        <row r="4996">
          <cell r="B4996" t="str">
            <v>SGH250VDMK</v>
          </cell>
          <cell r="C4996" t="str">
            <v>SCCPPHYDAPP290</v>
          </cell>
          <cell r="D4996" t="str">
            <v>SERVER</v>
          </cell>
          <cell r="E4996" t="str">
            <v>SERVER</v>
          </cell>
          <cell r="F4996" t="str">
            <v>HPE</v>
          </cell>
          <cell r="G4996" t="str">
            <v>HPE SYNERGY 480 GEN10 PLUS</v>
          </cell>
          <cell r="H4996" t="str">
            <v>172.16.154.3</v>
          </cell>
          <cell r="I4996" t="str">
            <v>172.17.160.162</v>
          </cell>
          <cell r="J4996" t="str">
            <v>172.17.98.143</v>
          </cell>
          <cell r="K4996" t="str">
            <v>Commissioned</v>
          </cell>
        </row>
        <row r="4997">
          <cell r="B4997" t="str">
            <v>SGH249STWP</v>
          </cell>
          <cell r="C4997" t="str">
            <v>SCCPPHYDAPP291</v>
          </cell>
          <cell r="D4997" t="str">
            <v>SERVER</v>
          </cell>
          <cell r="E4997" t="str">
            <v>SERVER</v>
          </cell>
          <cell r="F4997" t="str">
            <v>HPE</v>
          </cell>
          <cell r="G4997" t="str">
            <v>HPE SYNERGY 480 GEN10 PLUS</v>
          </cell>
          <cell r="H4997" t="str">
            <v>172.16.154.5</v>
          </cell>
          <cell r="I4997" t="str">
            <v>172.17.160.163</v>
          </cell>
          <cell r="J4997" t="str">
            <v>172.17.98.144</v>
          </cell>
          <cell r="K4997" t="str">
            <v>Commissioned</v>
          </cell>
        </row>
        <row r="4998">
          <cell r="B4998" t="str">
            <v>SGH250VBXR</v>
          </cell>
          <cell r="C4998" t="str">
            <v>SCCPPHYDAPP292</v>
          </cell>
          <cell r="D4998" t="str">
            <v>SERVER</v>
          </cell>
          <cell r="E4998" t="str">
            <v>SERVER</v>
          </cell>
          <cell r="F4998" t="str">
            <v>HPE</v>
          </cell>
          <cell r="G4998" t="str">
            <v>HPE SYNERGY 480 GEN10 PLUS</v>
          </cell>
          <cell r="H4998" t="str">
            <v>172.16.154.6</v>
          </cell>
          <cell r="I4998" t="str">
            <v>172.17.160.164</v>
          </cell>
          <cell r="J4998" t="str">
            <v>172.17.98.145</v>
          </cell>
          <cell r="K4998" t="str">
            <v>Commissioned</v>
          </cell>
        </row>
        <row r="4999">
          <cell r="B4999" t="str">
            <v>SGH250VDMP</v>
          </cell>
          <cell r="C4999" t="str">
            <v>SCCPPHYDAPP293</v>
          </cell>
          <cell r="D4999" t="str">
            <v>SERVER</v>
          </cell>
          <cell r="E4999" t="str">
            <v>SERVER</v>
          </cell>
          <cell r="F4999" t="str">
            <v>HPE</v>
          </cell>
          <cell r="G4999" t="str">
            <v>HPE SYNERGY 480 GEN10 PLUS</v>
          </cell>
          <cell r="H4999" t="str">
            <v>172.16.154.7</v>
          </cell>
          <cell r="I4999" t="str">
            <v>172.17.160.165</v>
          </cell>
          <cell r="J4999" t="str">
            <v>172.17.98.146</v>
          </cell>
          <cell r="K4999" t="str">
            <v>Commissioned</v>
          </cell>
        </row>
        <row r="5000">
          <cell r="B5000" t="str">
            <v>SGH250VDMN</v>
          </cell>
          <cell r="C5000" t="str">
            <v>SCCPPHYDAPP294</v>
          </cell>
          <cell r="D5000" t="str">
            <v>SERVER</v>
          </cell>
          <cell r="E5000" t="str">
            <v>SERVER</v>
          </cell>
          <cell r="F5000" t="str">
            <v>HPE</v>
          </cell>
          <cell r="G5000" t="str">
            <v>HPE SYNERGY 480 GEN10 PLUS</v>
          </cell>
          <cell r="H5000" t="str">
            <v>172.16.154.8</v>
          </cell>
          <cell r="I5000" t="str">
            <v>172.17.160.166</v>
          </cell>
          <cell r="J5000" t="str">
            <v>172.17.98.147</v>
          </cell>
          <cell r="K5000" t="str">
            <v>Commissioned</v>
          </cell>
        </row>
        <row r="5001">
          <cell r="B5001" t="str">
            <v>VMware</v>
          </cell>
          <cell r="C5001" t="str">
            <v>SCCVPBLRADC05</v>
          </cell>
          <cell r="D5001" t="str">
            <v>SERVER</v>
          </cell>
          <cell r="E5001" t="str">
            <v>SERVER</v>
          </cell>
          <cell r="F5001" t="str">
            <v>VMware</v>
          </cell>
          <cell r="G5001" t="str">
            <v>VMware</v>
          </cell>
          <cell r="H5001" t="str">
            <v>172.30.53.98</v>
          </cell>
          <cell r="I5001" t="str">
            <v>172.31.2.16</v>
          </cell>
          <cell r="J5001" t="str">
            <v>169.254.215.245</v>
          </cell>
          <cell r="K5001" t="str">
            <v>Commissioned</v>
          </cell>
        </row>
        <row r="5002">
          <cell r="B5002" t="str">
            <v>VMware</v>
          </cell>
          <cell r="C5002" t="str">
            <v>SCCVPBLRAPP201</v>
          </cell>
          <cell r="D5002" t="str">
            <v>SERVER</v>
          </cell>
          <cell r="E5002" t="str">
            <v>SERVER</v>
          </cell>
          <cell r="F5002" t="str">
            <v>VMware</v>
          </cell>
          <cell r="G5002" t="str">
            <v>VMware</v>
          </cell>
          <cell r="H5002" t="str">
            <v>172.16.98.107</v>
          </cell>
          <cell r="I5002" t="str">
            <v>172.16.98.107</v>
          </cell>
          <cell r="J5002" t="str">
            <v>NOT APPLICABLE</v>
          </cell>
          <cell r="K5002" t="str">
            <v>Commissioned</v>
          </cell>
        </row>
        <row r="5003">
          <cell r="B5003" t="str">
            <v>VMware</v>
          </cell>
          <cell r="C5003" t="str">
            <v>SCCVPHYDAPP830</v>
          </cell>
          <cell r="D5003" t="str">
            <v>SERVER</v>
          </cell>
          <cell r="E5003" t="str">
            <v>SERVER</v>
          </cell>
          <cell r="F5003" t="str">
            <v>VMware</v>
          </cell>
          <cell r="G5003" t="str">
            <v>VMware</v>
          </cell>
          <cell r="H5003" t="str">
            <v>172.16.154.51</v>
          </cell>
          <cell r="I5003" t="str">
            <v>172.17.160.154</v>
          </cell>
          <cell r="J5003" t="str">
            <v>NOT APPLICABLE</v>
          </cell>
          <cell r="K5003" t="str">
            <v>Commissioned</v>
          </cell>
        </row>
        <row r="5004">
          <cell r="B5004" t="str">
            <v>VMware</v>
          </cell>
          <cell r="C5004" t="str">
            <v>SCCVPHYDAPP831</v>
          </cell>
          <cell r="D5004" t="str">
            <v>SERVER</v>
          </cell>
          <cell r="E5004" t="str">
            <v>SERVER</v>
          </cell>
          <cell r="F5004" t="str">
            <v>VMware</v>
          </cell>
          <cell r="G5004" t="str">
            <v>VMware</v>
          </cell>
          <cell r="H5004" t="str">
            <v>172.16.154.52</v>
          </cell>
          <cell r="I5004" t="str">
            <v>172.17.160.155</v>
          </cell>
          <cell r="J5004" t="str">
            <v>NOT APPLICABLE</v>
          </cell>
          <cell r="K5004" t="str">
            <v>Commissioned</v>
          </cell>
        </row>
        <row r="5005">
          <cell r="B5005" t="str">
            <v>VMware</v>
          </cell>
          <cell r="C5005" t="str">
            <v>SCCVPBLRMGT432</v>
          </cell>
          <cell r="D5005" t="str">
            <v>SERVER</v>
          </cell>
          <cell r="E5005" t="str">
            <v>SERVER</v>
          </cell>
          <cell r="F5005" t="str">
            <v>VMware</v>
          </cell>
          <cell r="G5005" t="str">
            <v>VMware</v>
          </cell>
          <cell r="H5005" t="str">
            <v>172.30.53.134</v>
          </cell>
          <cell r="I5005" t="str">
            <v>172.31.180.148</v>
          </cell>
          <cell r="J5005" t="str">
            <v>172.31.72.71</v>
          </cell>
          <cell r="K5005" t="str">
            <v>Commissioned</v>
          </cell>
        </row>
        <row r="5006">
          <cell r="B5006" t="str">
            <v>VMware</v>
          </cell>
          <cell r="C5006" t="str">
            <v>SCCVPHYDAPP857</v>
          </cell>
          <cell r="D5006" t="str">
            <v>SERVER</v>
          </cell>
          <cell r="E5006" t="str">
            <v>SERVER</v>
          </cell>
          <cell r="F5006" t="str">
            <v>VMware</v>
          </cell>
          <cell r="G5006" t="str">
            <v>VMware</v>
          </cell>
          <cell r="H5006" t="str">
            <v>172.16.154.38</v>
          </cell>
          <cell r="I5006" t="str">
            <v>172.17.160.193</v>
          </cell>
          <cell r="J5006" t="str">
            <v>NOT APPLICABLE</v>
          </cell>
          <cell r="K5006" t="str">
            <v>Commissioned</v>
          </cell>
        </row>
        <row r="5007">
          <cell r="B5007" t="str">
            <v>VMware</v>
          </cell>
          <cell r="C5007" t="str">
            <v>SCCVPHYDAPP858</v>
          </cell>
          <cell r="D5007" t="str">
            <v>SERVER</v>
          </cell>
          <cell r="E5007" t="str">
            <v>SERVER</v>
          </cell>
          <cell r="F5007" t="str">
            <v>VMware</v>
          </cell>
          <cell r="G5007" t="str">
            <v>VMware</v>
          </cell>
          <cell r="H5007" t="str">
            <v>172.16.154.39</v>
          </cell>
          <cell r="I5007" t="str">
            <v>172.17.160.194</v>
          </cell>
          <cell r="J5007" t="str">
            <v>NOT APPLICABLE</v>
          </cell>
          <cell r="K5007" t="str">
            <v>Commissioned</v>
          </cell>
        </row>
        <row r="5008">
          <cell r="B5008" t="str">
            <v>VMware</v>
          </cell>
          <cell r="C5008" t="str">
            <v>SCCVPHYDAPP859</v>
          </cell>
          <cell r="D5008" t="str">
            <v>SERVER</v>
          </cell>
          <cell r="E5008" t="str">
            <v>SERVER</v>
          </cell>
          <cell r="F5008" t="str">
            <v>VMware</v>
          </cell>
          <cell r="G5008" t="str">
            <v>VMware</v>
          </cell>
          <cell r="H5008" t="str">
            <v>172.16.154.40</v>
          </cell>
          <cell r="I5008" t="str">
            <v>172.17.160.195</v>
          </cell>
          <cell r="J5008" t="str">
            <v>NOT APPLICABLE</v>
          </cell>
          <cell r="K5008" t="str">
            <v>Commissioned</v>
          </cell>
        </row>
        <row r="5009">
          <cell r="B5009" t="str">
            <v>VMware</v>
          </cell>
          <cell r="C5009" t="str">
            <v>SCCVPHYDAPP860</v>
          </cell>
          <cell r="D5009" t="str">
            <v>SERVER</v>
          </cell>
          <cell r="E5009" t="str">
            <v>SERVER</v>
          </cell>
          <cell r="F5009" t="str">
            <v>VMware</v>
          </cell>
          <cell r="G5009" t="str">
            <v>VMware</v>
          </cell>
          <cell r="H5009" t="str">
            <v>172.16.154.41</v>
          </cell>
          <cell r="I5009" t="str">
            <v>172.17.160.196</v>
          </cell>
          <cell r="J5009" t="str">
            <v>NOT APPLICABLE</v>
          </cell>
          <cell r="K5009" t="str">
            <v>Commissioned</v>
          </cell>
        </row>
        <row r="5010">
          <cell r="B5010" t="str">
            <v>VMware</v>
          </cell>
          <cell r="C5010" t="str">
            <v>SCCVPHYDAPP861</v>
          </cell>
          <cell r="D5010" t="str">
            <v>SERVER</v>
          </cell>
          <cell r="E5010" t="str">
            <v>SERVER</v>
          </cell>
          <cell r="F5010" t="str">
            <v>VMware</v>
          </cell>
          <cell r="G5010" t="str">
            <v>VMware</v>
          </cell>
          <cell r="H5010" t="str">
            <v>172.16.154.42</v>
          </cell>
          <cell r="I5010" t="str">
            <v>172.17.160.197</v>
          </cell>
          <cell r="J5010" t="str">
            <v>NOT APPLICABLE</v>
          </cell>
          <cell r="K5010" t="str">
            <v>Commissioned</v>
          </cell>
        </row>
        <row r="5011">
          <cell r="B5011" t="str">
            <v>VMware</v>
          </cell>
          <cell r="C5011" t="str">
            <v>SCCVPHYDAPP862</v>
          </cell>
          <cell r="D5011" t="str">
            <v>SERVER</v>
          </cell>
          <cell r="E5011" t="str">
            <v>SERVER</v>
          </cell>
          <cell r="F5011" t="str">
            <v>VMware</v>
          </cell>
          <cell r="G5011" t="str">
            <v>VMware</v>
          </cell>
          <cell r="H5011" t="str">
            <v>172.16.154.44</v>
          </cell>
          <cell r="I5011" t="str">
            <v>172.17.160.198</v>
          </cell>
          <cell r="J5011" t="str">
            <v>NOT APPLICABLE</v>
          </cell>
          <cell r="K5011" t="str">
            <v>Commissioned</v>
          </cell>
        </row>
        <row r="5012">
          <cell r="B5012" t="str">
            <v>VMware</v>
          </cell>
          <cell r="C5012" t="str">
            <v>SCCVPHYDAPP863</v>
          </cell>
          <cell r="D5012" t="str">
            <v>SERVER</v>
          </cell>
          <cell r="E5012" t="str">
            <v>SERVER</v>
          </cell>
          <cell r="F5012" t="str">
            <v>VMware</v>
          </cell>
          <cell r="G5012" t="str">
            <v>VMware</v>
          </cell>
          <cell r="H5012" t="str">
            <v>172.16.154.45</v>
          </cell>
          <cell r="I5012" t="str">
            <v>172.17.160.199</v>
          </cell>
          <cell r="J5012" t="str">
            <v>NOT APPLICABLE</v>
          </cell>
          <cell r="K5012" t="str">
            <v>Commissioned</v>
          </cell>
        </row>
        <row r="5013">
          <cell r="B5013" t="str">
            <v>VMware</v>
          </cell>
          <cell r="C5013" t="str">
            <v>SCCVPHYDAPP864</v>
          </cell>
          <cell r="D5013" t="str">
            <v>SERVER</v>
          </cell>
          <cell r="E5013" t="str">
            <v>SERVER</v>
          </cell>
          <cell r="F5013" t="str">
            <v>VMware</v>
          </cell>
          <cell r="G5013" t="str">
            <v>VMware</v>
          </cell>
          <cell r="H5013" t="str">
            <v>172.16.154.46</v>
          </cell>
          <cell r="I5013" t="str">
            <v>172.17.160.200</v>
          </cell>
          <cell r="J5013" t="str">
            <v>NOT APPLICABLE</v>
          </cell>
          <cell r="K5013" t="str">
            <v>Commissioned</v>
          </cell>
        </row>
        <row r="5014">
          <cell r="B5014" t="str">
            <v>VMware</v>
          </cell>
          <cell r="C5014" t="str">
            <v>SCCVPHYDAPP855</v>
          </cell>
          <cell r="D5014" t="str">
            <v>SERVER</v>
          </cell>
          <cell r="E5014" t="str">
            <v>SERVER</v>
          </cell>
          <cell r="F5014" t="str">
            <v>VMware</v>
          </cell>
          <cell r="G5014" t="str">
            <v>VMware</v>
          </cell>
          <cell r="H5014" t="str">
            <v>172.16.154.36</v>
          </cell>
          <cell r="I5014" t="str">
            <v>172.17.160.191</v>
          </cell>
          <cell r="J5014" t="str">
            <v>NOT APPLICABLE</v>
          </cell>
          <cell r="K5014" t="str">
            <v>Commissioned</v>
          </cell>
        </row>
        <row r="5015">
          <cell r="B5015" t="str">
            <v>VMware</v>
          </cell>
          <cell r="C5015" t="str">
            <v>SCCVPHYDAPP856</v>
          </cell>
          <cell r="D5015" t="str">
            <v>SERVER</v>
          </cell>
          <cell r="E5015" t="str">
            <v>SERVER</v>
          </cell>
          <cell r="F5015" t="str">
            <v>VMware</v>
          </cell>
          <cell r="G5015" t="str">
            <v>VMware</v>
          </cell>
          <cell r="H5015" t="str">
            <v>172.16.154.37</v>
          </cell>
          <cell r="I5015" t="str">
            <v>172.17.160.192</v>
          </cell>
          <cell r="J5015" t="str">
            <v>NOT APPLICABLE</v>
          </cell>
          <cell r="K5015" t="str">
            <v>Commissioned</v>
          </cell>
        </row>
        <row r="5016">
          <cell r="B5016" t="str">
            <v>VMware</v>
          </cell>
          <cell r="C5016" t="str">
            <v>SCCVPHYDAPP839</v>
          </cell>
          <cell r="D5016" t="str">
            <v>SERVER</v>
          </cell>
          <cell r="E5016" t="str">
            <v>SERVER</v>
          </cell>
          <cell r="F5016" t="str">
            <v>VMware</v>
          </cell>
          <cell r="G5016" t="str">
            <v>VMware</v>
          </cell>
          <cell r="H5016" t="str">
            <v>172.16.154.16</v>
          </cell>
          <cell r="I5016" t="str">
            <v>172.17.160.173</v>
          </cell>
          <cell r="J5016" t="str">
            <v>NOT APPLICABLE</v>
          </cell>
          <cell r="K5016" t="str">
            <v>Commissioned</v>
          </cell>
        </row>
        <row r="5017">
          <cell r="B5017" t="str">
            <v>VMware</v>
          </cell>
          <cell r="C5017" t="str">
            <v>SCCVPHYDAPP840</v>
          </cell>
          <cell r="D5017" t="str">
            <v>SERVER</v>
          </cell>
          <cell r="E5017" t="str">
            <v>SERVER</v>
          </cell>
          <cell r="F5017" t="str">
            <v>VMware</v>
          </cell>
          <cell r="G5017" t="str">
            <v>VMware</v>
          </cell>
          <cell r="H5017" t="str">
            <v>172.16.154.19</v>
          </cell>
          <cell r="I5017" t="str">
            <v>172.17.160.175</v>
          </cell>
          <cell r="J5017" t="str">
            <v>NOT APPLICABLE</v>
          </cell>
          <cell r="K5017" t="str">
            <v>Commissioned</v>
          </cell>
        </row>
        <row r="5018">
          <cell r="B5018" t="str">
            <v>VMware</v>
          </cell>
          <cell r="C5018" t="str">
            <v>SCCVPHYDAPP841</v>
          </cell>
          <cell r="D5018" t="str">
            <v>SERVER</v>
          </cell>
          <cell r="E5018" t="str">
            <v>SERVER</v>
          </cell>
          <cell r="F5018" t="str">
            <v>VMware</v>
          </cell>
          <cell r="G5018" t="str">
            <v>VMware</v>
          </cell>
          <cell r="H5018" t="str">
            <v>172.16.154.20</v>
          </cell>
          <cell r="I5018" t="str">
            <v>172.17.160.176</v>
          </cell>
          <cell r="J5018" t="str">
            <v>NOT APPLICABLE</v>
          </cell>
          <cell r="K5018" t="str">
            <v>Commissioned</v>
          </cell>
        </row>
        <row r="5019">
          <cell r="B5019" t="str">
            <v>VMware</v>
          </cell>
          <cell r="C5019" t="str">
            <v>SCCVPHYDAPP842</v>
          </cell>
          <cell r="D5019" t="str">
            <v>SERVER</v>
          </cell>
          <cell r="E5019" t="str">
            <v>SERVER</v>
          </cell>
          <cell r="F5019" t="str">
            <v>VMware</v>
          </cell>
          <cell r="G5019" t="str">
            <v>VMware</v>
          </cell>
          <cell r="H5019" t="str">
            <v>172.16.154.21</v>
          </cell>
          <cell r="I5019" t="str">
            <v>172.17.160.177</v>
          </cell>
          <cell r="J5019" t="str">
            <v>NOT APPLICABLE</v>
          </cell>
          <cell r="K5019" t="str">
            <v>Commissioned</v>
          </cell>
        </row>
        <row r="5020">
          <cell r="B5020" t="str">
            <v>VMware</v>
          </cell>
          <cell r="C5020" t="str">
            <v>SCCVPHYDAPP843</v>
          </cell>
          <cell r="D5020" t="str">
            <v>SERVER</v>
          </cell>
          <cell r="E5020" t="str">
            <v>SERVER</v>
          </cell>
          <cell r="F5020" t="str">
            <v>VMware</v>
          </cell>
          <cell r="G5020" t="str">
            <v>VMware</v>
          </cell>
          <cell r="H5020" t="str">
            <v>172.16.154.22</v>
          </cell>
          <cell r="I5020" t="str">
            <v>172.17.160.178</v>
          </cell>
          <cell r="J5020" t="str">
            <v>NOT APPLICABLE</v>
          </cell>
          <cell r="K5020" t="str">
            <v>Commissioned</v>
          </cell>
        </row>
        <row r="5021">
          <cell r="B5021" t="str">
            <v>VMware</v>
          </cell>
          <cell r="C5021" t="str">
            <v>SCCVPHYDAPP844</v>
          </cell>
          <cell r="D5021" t="str">
            <v>SERVER</v>
          </cell>
          <cell r="E5021" t="str">
            <v>SERVER</v>
          </cell>
          <cell r="F5021" t="str">
            <v>VMware</v>
          </cell>
          <cell r="G5021" t="str">
            <v>VMware</v>
          </cell>
          <cell r="H5021" t="str">
            <v>172.16.154.23</v>
          </cell>
          <cell r="I5021" t="str">
            <v>172.17.160.179</v>
          </cell>
          <cell r="J5021" t="str">
            <v>NOT APPLICABLE</v>
          </cell>
          <cell r="K5021" t="str">
            <v>Commissioned</v>
          </cell>
        </row>
        <row r="5022">
          <cell r="B5022" t="str">
            <v>VMware</v>
          </cell>
          <cell r="C5022" t="str">
            <v>SCCVPHYDAPP845</v>
          </cell>
          <cell r="D5022" t="str">
            <v>SERVER</v>
          </cell>
          <cell r="E5022" t="str">
            <v>SERVER</v>
          </cell>
          <cell r="F5022" t="str">
            <v>VMware</v>
          </cell>
          <cell r="G5022" t="str">
            <v>VMware</v>
          </cell>
          <cell r="H5022" t="str">
            <v>172.16.154.24</v>
          </cell>
          <cell r="I5022" t="str">
            <v>172.17.160.180</v>
          </cell>
          <cell r="J5022" t="str">
            <v>NOT APPLICABLE</v>
          </cell>
          <cell r="K5022" t="str">
            <v>Decommissioned</v>
          </cell>
        </row>
        <row r="5023">
          <cell r="B5023" t="str">
            <v>VMware</v>
          </cell>
          <cell r="C5023" t="str">
            <v>SCCVPHYDAPP846</v>
          </cell>
          <cell r="D5023" t="str">
            <v>SERVER</v>
          </cell>
          <cell r="E5023" t="str">
            <v>SERVER</v>
          </cell>
          <cell r="F5023" t="str">
            <v>VMware</v>
          </cell>
          <cell r="G5023" t="str">
            <v>VMware</v>
          </cell>
          <cell r="H5023" t="str">
            <v>172.16.154.25</v>
          </cell>
          <cell r="I5023" t="str">
            <v>172.17.160.181</v>
          </cell>
          <cell r="J5023" t="str">
            <v>NOT APPLICABLE</v>
          </cell>
          <cell r="K5023" t="str">
            <v>Commissioned</v>
          </cell>
        </row>
        <row r="5024">
          <cell r="B5024" t="str">
            <v>VMware</v>
          </cell>
          <cell r="C5024" t="str">
            <v>SCCVPHYDAPP847</v>
          </cell>
          <cell r="D5024" t="str">
            <v>SERVER</v>
          </cell>
          <cell r="E5024" t="str">
            <v>SERVER</v>
          </cell>
          <cell r="F5024" t="str">
            <v>VMware</v>
          </cell>
          <cell r="G5024" t="str">
            <v>VMware</v>
          </cell>
          <cell r="H5024" t="str">
            <v>172.16.154.27</v>
          </cell>
          <cell r="I5024" t="str">
            <v>172.17.160.183</v>
          </cell>
          <cell r="J5024" t="str">
            <v>NOT APPLICABLE</v>
          </cell>
          <cell r="K5024" t="str">
            <v>Commissioned</v>
          </cell>
        </row>
        <row r="5025">
          <cell r="B5025" t="str">
            <v>VMware</v>
          </cell>
          <cell r="C5025" t="str">
            <v>SCCVPHYDAPP848</v>
          </cell>
          <cell r="D5025" t="str">
            <v>SERVER</v>
          </cell>
          <cell r="E5025" t="str">
            <v>SERVER</v>
          </cell>
          <cell r="F5025" t="str">
            <v>VMware</v>
          </cell>
          <cell r="G5025" t="str">
            <v>VMware</v>
          </cell>
          <cell r="H5025" t="str">
            <v>172.16.154.28</v>
          </cell>
          <cell r="I5025" t="str">
            <v>172.17.160.184</v>
          </cell>
          <cell r="J5025" t="str">
            <v>NOT APPLICABLE</v>
          </cell>
          <cell r="K5025" t="str">
            <v>Commissioned</v>
          </cell>
        </row>
        <row r="5026">
          <cell r="B5026" t="str">
            <v>VMware</v>
          </cell>
          <cell r="C5026" t="str">
            <v>SCCVPHYDAPP849</v>
          </cell>
          <cell r="D5026" t="str">
            <v>SERVER</v>
          </cell>
          <cell r="E5026" t="str">
            <v>SERVER</v>
          </cell>
          <cell r="F5026" t="str">
            <v>VMware</v>
          </cell>
          <cell r="G5026" t="str">
            <v>VMware</v>
          </cell>
          <cell r="H5026" t="str">
            <v>172.16.154.29</v>
          </cell>
          <cell r="I5026" t="str">
            <v>172.17.160.185</v>
          </cell>
          <cell r="J5026" t="str">
            <v>NOT APPLICABLE</v>
          </cell>
          <cell r="K5026" t="str">
            <v>Commissioned</v>
          </cell>
        </row>
        <row r="5027">
          <cell r="B5027" t="str">
            <v>VMware</v>
          </cell>
          <cell r="C5027" t="str">
            <v>SCCVPHYDAPP850</v>
          </cell>
          <cell r="D5027" t="str">
            <v>SERVER</v>
          </cell>
          <cell r="E5027" t="str">
            <v>SERVER</v>
          </cell>
          <cell r="F5027" t="str">
            <v>VMware</v>
          </cell>
          <cell r="G5027" t="str">
            <v>VMware</v>
          </cell>
          <cell r="H5027" t="str">
            <v>172.16.154.31</v>
          </cell>
          <cell r="I5027" t="str">
            <v>172.17.160.186</v>
          </cell>
          <cell r="J5027" t="str">
            <v>NOT APPLICABLE</v>
          </cell>
          <cell r="K5027" t="str">
            <v>Commissioned</v>
          </cell>
        </row>
        <row r="5028">
          <cell r="B5028" t="str">
            <v>VMware</v>
          </cell>
          <cell r="C5028" t="str">
            <v>SCCVPHYDAPP851</v>
          </cell>
          <cell r="D5028" t="str">
            <v>SERVER</v>
          </cell>
          <cell r="E5028" t="str">
            <v>SERVER</v>
          </cell>
          <cell r="F5028" t="str">
            <v>VMware</v>
          </cell>
          <cell r="G5028" t="str">
            <v>VMware</v>
          </cell>
          <cell r="H5028" t="str">
            <v>172.16.154.32</v>
          </cell>
          <cell r="I5028" t="str">
            <v>172.17.160.187</v>
          </cell>
          <cell r="J5028" t="str">
            <v>NOT APPLICABLE</v>
          </cell>
          <cell r="K5028" t="str">
            <v>Commissioned</v>
          </cell>
        </row>
        <row r="5029">
          <cell r="B5029" t="str">
            <v>VMware</v>
          </cell>
          <cell r="C5029" t="str">
            <v>SCCVPHYDAPP852</v>
          </cell>
          <cell r="D5029" t="str">
            <v>SERVER</v>
          </cell>
          <cell r="E5029" t="str">
            <v>SERVER</v>
          </cell>
          <cell r="F5029" t="str">
            <v>VMware</v>
          </cell>
          <cell r="G5029" t="str">
            <v>VMware</v>
          </cell>
          <cell r="H5029" t="str">
            <v>172.16.154.33</v>
          </cell>
          <cell r="I5029" t="str">
            <v>172.17.160.188</v>
          </cell>
          <cell r="J5029" t="str">
            <v>NOT APPLICABLE</v>
          </cell>
          <cell r="K5029" t="str">
            <v>Commissioned</v>
          </cell>
        </row>
        <row r="5030">
          <cell r="B5030" t="str">
            <v>LR202210015995</v>
          </cell>
          <cell r="C5030" t="str">
            <v>SCNPPHYDCPFW-CH01-03</v>
          </cell>
          <cell r="D5030" t="str">
            <v>NETWORK</v>
          </cell>
          <cell r="E5030" t="str">
            <v>FIREWALL</v>
          </cell>
          <cell r="F5030" t="str">
            <v>Checkpoint</v>
          </cell>
          <cell r="G5030" t="str">
            <v>CPAP-MHS-16200</v>
          </cell>
          <cell r="H5030" t="str">
            <v>NOT APPLICABLE</v>
          </cell>
          <cell r="I5030" t="str">
            <v>172.16.180.74</v>
          </cell>
          <cell r="J5030" t="str">
            <v>NOT APPLICABLE</v>
          </cell>
          <cell r="K5030" t="str">
            <v>Commissioned</v>
          </cell>
        </row>
        <row r="5031">
          <cell r="B5031" t="str">
            <v>LR202210015024</v>
          </cell>
          <cell r="C5031" t="str">
            <v>SCNPPHYDCPFW-CH01-04</v>
          </cell>
          <cell r="D5031" t="str">
            <v>NETWORK</v>
          </cell>
          <cell r="E5031" t="str">
            <v>FIREWALL</v>
          </cell>
          <cell r="F5031" t="str">
            <v>Checkpoint</v>
          </cell>
          <cell r="G5031" t="str">
            <v>CPAP-MHS-16200</v>
          </cell>
          <cell r="H5031" t="str">
            <v>NOT APPLICABLE</v>
          </cell>
          <cell r="I5031" t="str">
            <v>172.16.180.74</v>
          </cell>
          <cell r="J5031" t="str">
            <v>NOT APPLICABLE</v>
          </cell>
          <cell r="K5031" t="str">
            <v>Commissioned</v>
          </cell>
        </row>
        <row r="5032">
          <cell r="B5032" t="str">
            <v>VMware</v>
          </cell>
          <cell r="C5032" t="str">
            <v>SCCVPHYDAPP853</v>
          </cell>
          <cell r="D5032" t="str">
            <v>SERVER</v>
          </cell>
          <cell r="E5032" t="str">
            <v>SERVER</v>
          </cell>
          <cell r="F5032" t="str">
            <v>VMware</v>
          </cell>
          <cell r="G5032" t="str">
            <v>VMware</v>
          </cell>
          <cell r="H5032" t="str">
            <v>172.16.154.34</v>
          </cell>
          <cell r="I5032" t="str">
            <v>172.17.160.189</v>
          </cell>
          <cell r="J5032" t="str">
            <v>NOT APPLICABLE</v>
          </cell>
          <cell r="K5032" t="str">
            <v>Commissioned</v>
          </cell>
        </row>
        <row r="5033">
          <cell r="B5033" t="str">
            <v>VMware</v>
          </cell>
          <cell r="C5033" t="str">
            <v>SCCVPHYDAPP854</v>
          </cell>
          <cell r="D5033" t="str">
            <v>SERVER</v>
          </cell>
          <cell r="E5033" t="str">
            <v>SERVER</v>
          </cell>
          <cell r="F5033" t="str">
            <v>VMware</v>
          </cell>
          <cell r="G5033" t="str">
            <v>VMware</v>
          </cell>
          <cell r="H5033" t="str">
            <v>172.16.154.35</v>
          </cell>
          <cell r="I5033" t="str">
            <v>172.17.160.190</v>
          </cell>
          <cell r="J5033" t="str">
            <v>NOT APPLICABLE</v>
          </cell>
          <cell r="K5033" t="str">
            <v>Commissioned</v>
          </cell>
        </row>
        <row r="5034">
          <cell r="B5034" t="str">
            <v>FG1K5D3I15805437</v>
          </cell>
          <cell r="C5034" t="str">
            <v>SCNPPHYDMGTFW01</v>
          </cell>
          <cell r="D5034" t="str">
            <v>NETWORK</v>
          </cell>
          <cell r="E5034" t="str">
            <v>FIREWALL</v>
          </cell>
          <cell r="F5034" t="str">
            <v>FortiGate</v>
          </cell>
          <cell r="G5034" t="str">
            <v>FORTIGATE-1500D</v>
          </cell>
          <cell r="H5034" t="str">
            <v>NOT APPLICABLE</v>
          </cell>
          <cell r="I5034" t="str">
            <v>172.16.170.167</v>
          </cell>
          <cell r="J5034" t="str">
            <v>NOT APPLICABLE</v>
          </cell>
          <cell r="K5034" t="str">
            <v>Decommissioned</v>
          </cell>
        </row>
        <row r="5035">
          <cell r="B5035" t="str">
            <v>VMware</v>
          </cell>
          <cell r="C5035" t="str">
            <v>SCCVPHYDWEB420</v>
          </cell>
          <cell r="D5035" t="str">
            <v>SERVER</v>
          </cell>
          <cell r="E5035" t="str">
            <v>SERVER</v>
          </cell>
          <cell r="F5035" t="str">
            <v>VMware</v>
          </cell>
          <cell r="G5035" t="str">
            <v>VMware</v>
          </cell>
          <cell r="H5035" t="str">
            <v>172.16.140.79</v>
          </cell>
          <cell r="I5035" t="str">
            <v>172.17.84.111</v>
          </cell>
          <cell r="J5035" t="str">
            <v>172.17.98.155</v>
          </cell>
          <cell r="K5035" t="str">
            <v>Commissioned</v>
          </cell>
        </row>
        <row r="5036">
          <cell r="B5036" t="str">
            <v>FG1K5D3I15805496</v>
          </cell>
          <cell r="C5036" t="str">
            <v>SCNPPHYDMGTFW02</v>
          </cell>
          <cell r="D5036" t="str">
            <v>NETWORK</v>
          </cell>
          <cell r="E5036" t="str">
            <v>FIREWALL</v>
          </cell>
          <cell r="F5036" t="str">
            <v>FortiGate</v>
          </cell>
          <cell r="G5036" t="str">
            <v>FORTIGATE-1500D</v>
          </cell>
          <cell r="H5036" t="str">
            <v>NOT APPLICABLE</v>
          </cell>
          <cell r="I5036" t="str">
            <v>172.16.170.168</v>
          </cell>
          <cell r="J5036" t="str">
            <v>NOT APPLICABLE</v>
          </cell>
          <cell r="K5036" t="str">
            <v>Decommissioned</v>
          </cell>
        </row>
        <row r="5037">
          <cell r="B5037" t="str">
            <v>VMware</v>
          </cell>
          <cell r="C5037" t="str">
            <v>SCCVPHYDWEB421</v>
          </cell>
          <cell r="D5037" t="str">
            <v>SERVER</v>
          </cell>
          <cell r="E5037" t="str">
            <v>SERVER</v>
          </cell>
          <cell r="F5037" t="str">
            <v>VMware</v>
          </cell>
          <cell r="G5037" t="str">
            <v>VMware</v>
          </cell>
          <cell r="H5037" t="str">
            <v>172.16.140.80</v>
          </cell>
          <cell r="I5037" t="str">
            <v>172.17.84.112</v>
          </cell>
          <cell r="J5037" t="str">
            <v>172.17.98.156</v>
          </cell>
          <cell r="K5037" t="str">
            <v>Commissioned</v>
          </cell>
        </row>
        <row r="5038">
          <cell r="B5038" t="str">
            <v>VMware</v>
          </cell>
          <cell r="C5038" t="str">
            <v>SCCVPHYDWEB422</v>
          </cell>
          <cell r="D5038" t="str">
            <v>SERVER</v>
          </cell>
          <cell r="E5038" t="str">
            <v>SERVER</v>
          </cell>
          <cell r="F5038" t="str">
            <v>VMware</v>
          </cell>
          <cell r="G5038" t="str">
            <v>VMware</v>
          </cell>
          <cell r="H5038" t="str">
            <v>172.16.140.81</v>
          </cell>
          <cell r="I5038" t="str">
            <v>172.17.84.113</v>
          </cell>
          <cell r="J5038" t="str">
            <v>172.17.98.157</v>
          </cell>
          <cell r="K5038" t="str">
            <v>Commissioned</v>
          </cell>
        </row>
        <row r="5039">
          <cell r="B5039" t="str">
            <v>VMware</v>
          </cell>
          <cell r="C5039" t="str">
            <v>SCCVPHYDAPP832</v>
          </cell>
          <cell r="D5039" t="str">
            <v>SERVER</v>
          </cell>
          <cell r="E5039" t="str">
            <v>SERVER</v>
          </cell>
          <cell r="F5039" t="str">
            <v>VMware</v>
          </cell>
          <cell r="G5039" t="str">
            <v>VMware</v>
          </cell>
          <cell r="H5039" t="str">
            <v>172.16.154.53</v>
          </cell>
          <cell r="I5039" t="str">
            <v>172.17.160.156</v>
          </cell>
          <cell r="J5039" t="str">
            <v>NOT APPLICABLE</v>
          </cell>
          <cell r="K5039" t="str">
            <v>Commissioned</v>
          </cell>
        </row>
        <row r="5040">
          <cell r="B5040" t="str">
            <v>VMware</v>
          </cell>
          <cell r="C5040" t="str">
            <v>SCCVPHYDAPP833</v>
          </cell>
          <cell r="D5040" t="str">
            <v>SERVER</v>
          </cell>
          <cell r="E5040" t="str">
            <v>SERVER</v>
          </cell>
          <cell r="F5040" t="str">
            <v>VMware</v>
          </cell>
          <cell r="G5040" t="str">
            <v>VMware</v>
          </cell>
          <cell r="H5040" t="str">
            <v>172.16.154.54</v>
          </cell>
          <cell r="I5040" t="str">
            <v>172.17.160.157</v>
          </cell>
          <cell r="J5040" t="str">
            <v>NOT APPLICABLE</v>
          </cell>
          <cell r="K5040" t="str">
            <v>Commissioned</v>
          </cell>
        </row>
        <row r="5041">
          <cell r="B5041" t="str">
            <v>SGH125X93N</v>
          </cell>
          <cell r="C5041" t="str">
            <v>SCCPPHYDAPP295</v>
          </cell>
          <cell r="D5041" t="str">
            <v>SERVER</v>
          </cell>
          <cell r="E5041" t="str">
            <v>SERVER</v>
          </cell>
          <cell r="F5041" t="str">
            <v>HPE</v>
          </cell>
          <cell r="G5041" t="str">
            <v>HPE SYNERGY 480 GEN10</v>
          </cell>
          <cell r="H5041" t="str">
            <v>172.16.154.9</v>
          </cell>
          <cell r="I5041" t="str">
            <v>172.17.160.167</v>
          </cell>
          <cell r="J5041" t="str">
            <v>172.17.98.148</v>
          </cell>
          <cell r="K5041" t="str">
            <v>Commissioned</v>
          </cell>
        </row>
        <row r="5042">
          <cell r="B5042" t="str">
            <v>FOX2639PKXM</v>
          </cell>
          <cell r="C5042" t="str">
            <v>SBICDRSNDSW103</v>
          </cell>
          <cell r="D5042" t="str">
            <v>STORAGE</v>
          </cell>
          <cell r="E5042" t="str">
            <v>SAN SWITCH</v>
          </cell>
          <cell r="F5042" t="str">
            <v>Cisco</v>
          </cell>
          <cell r="G5042" t="str">
            <v>CISCO MDS 9710 (10 SLOT) CHASSIS</v>
          </cell>
          <cell r="H5042" t="str">
            <v>172.17.72.150</v>
          </cell>
          <cell r="I5042" t="str">
            <v>172.17.72.150</v>
          </cell>
          <cell r="J5042" t="str">
            <v>NOT APPLICABLE</v>
          </cell>
          <cell r="K5042" t="str">
            <v>Commissioned</v>
          </cell>
        </row>
        <row r="5043">
          <cell r="B5043" t="str">
            <v>FOX2636PMA0</v>
          </cell>
          <cell r="C5043" t="str">
            <v>SBICDRSNDSW104</v>
          </cell>
          <cell r="D5043" t="str">
            <v>STORAGE</v>
          </cell>
          <cell r="E5043" t="str">
            <v>SAN SWITCH</v>
          </cell>
          <cell r="F5043" t="str">
            <v>Cisco</v>
          </cell>
          <cell r="G5043" t="str">
            <v>CISCO MDS 9710 (10 SLOT) CHASSIS</v>
          </cell>
          <cell r="H5043" t="str">
            <v>172.17.72.151</v>
          </cell>
          <cell r="I5043" t="str">
            <v>172.17.72.151</v>
          </cell>
          <cell r="J5043" t="str">
            <v>NOT APPLICABLE</v>
          </cell>
          <cell r="K5043" t="str">
            <v>Commissioned</v>
          </cell>
        </row>
        <row r="5044">
          <cell r="B5044" t="str">
            <v>40727</v>
          </cell>
          <cell r="C5044" t="str">
            <v>SBICDC5600H01</v>
          </cell>
          <cell r="D5044" t="str">
            <v>STORAGE</v>
          </cell>
          <cell r="E5044" t="str">
            <v>STORAGE</v>
          </cell>
          <cell r="F5044" t="str">
            <v>HITACHI</v>
          </cell>
          <cell r="G5044" t="str">
            <v>HITACHI VSP 5600H STORAGE</v>
          </cell>
          <cell r="H5044" t="str">
            <v>172.31.133.175</v>
          </cell>
          <cell r="I5044" t="str">
            <v>172.31.133.175</v>
          </cell>
          <cell r="J5044" t="str">
            <v>NOT APPLICABLE</v>
          </cell>
          <cell r="K5044" t="str">
            <v>Commissioned</v>
          </cell>
        </row>
        <row r="5045">
          <cell r="B5045" t="str">
            <v>ACM151S31S</v>
          </cell>
          <cell r="C5045" t="str">
            <v>SBICDRMSA01</v>
          </cell>
          <cell r="D5045" t="str">
            <v>STORAGE</v>
          </cell>
          <cell r="E5045" t="str">
            <v>STORAGE</v>
          </cell>
          <cell r="F5045" t="str">
            <v>HPE</v>
          </cell>
          <cell r="G5045" t="str">
            <v>HPE MSA 2060 16GB FC SFF STRG</v>
          </cell>
          <cell r="H5045" t="str">
            <v>172.17.72.218/219</v>
          </cell>
          <cell r="I5045" t="str">
            <v>172.17.72.218/219</v>
          </cell>
          <cell r="J5045" t="str">
            <v>NOT APPLICABLE</v>
          </cell>
          <cell r="K5045" t="str">
            <v>Commissioned</v>
          </cell>
        </row>
        <row r="5046">
          <cell r="B5046" t="str">
            <v>CZC733HH8M</v>
          </cell>
          <cell r="C5046" t="str">
            <v>SBICDRSNSW105</v>
          </cell>
          <cell r="D5046" t="str">
            <v>STORAGE</v>
          </cell>
          <cell r="E5046" t="str">
            <v>SAN SWITCH</v>
          </cell>
          <cell r="F5046" t="str">
            <v>HPE</v>
          </cell>
          <cell r="G5046" t="str">
            <v>HPE STOREFABRIC SN6000B</v>
          </cell>
          <cell r="H5046" t="str">
            <v>172.17.72.226</v>
          </cell>
          <cell r="I5046" t="str">
            <v>172.17.72.226</v>
          </cell>
          <cell r="J5046" t="str">
            <v>NOT APPLICABLE</v>
          </cell>
          <cell r="K5046" t="str">
            <v>Decommissioned</v>
          </cell>
        </row>
        <row r="5047">
          <cell r="B5047" t="str">
            <v>SGH248XVT9</v>
          </cell>
          <cell r="C5047" t="str">
            <v>SCCPPHYDDBO173</v>
          </cell>
          <cell r="D5047" t="str">
            <v>SERVER</v>
          </cell>
          <cell r="E5047" t="str">
            <v>SERVER</v>
          </cell>
          <cell r="F5047" t="str">
            <v>HPE</v>
          </cell>
          <cell r="G5047" t="str">
            <v>HPE SYNERGY 480 GEN10 PLUS</v>
          </cell>
          <cell r="H5047" t="str">
            <v>172.29.104.229</v>
          </cell>
          <cell r="I5047" t="str">
            <v>172.17.88.252</v>
          </cell>
          <cell r="J5047" t="str">
            <v>172.17.98.135</v>
          </cell>
          <cell r="K5047" t="str">
            <v>Commissioned</v>
          </cell>
        </row>
        <row r="5048">
          <cell r="B5048" t="str">
            <v>SGH248XVTL</v>
          </cell>
          <cell r="C5048" t="str">
            <v>SCCPPHYDDBO174</v>
          </cell>
          <cell r="D5048" t="str">
            <v>SERVER</v>
          </cell>
          <cell r="E5048" t="str">
            <v>SERVER</v>
          </cell>
          <cell r="F5048" t="str">
            <v>HPE</v>
          </cell>
          <cell r="G5048" t="str">
            <v>HPE SYNERGY 480 GEN10 PLUS</v>
          </cell>
          <cell r="H5048" t="str">
            <v>172.29.104.230</v>
          </cell>
          <cell r="I5048" t="str">
            <v>172.17.88.253</v>
          </cell>
          <cell r="J5048" t="str">
            <v>172.17.98.136</v>
          </cell>
          <cell r="K5048" t="str">
            <v>Commissioned</v>
          </cell>
        </row>
        <row r="5049">
          <cell r="B5049" t="str">
            <v>SGH248XVTH</v>
          </cell>
          <cell r="C5049" t="str">
            <v>SCCPPHYDDBO175</v>
          </cell>
          <cell r="D5049" t="str">
            <v>SERVER</v>
          </cell>
          <cell r="E5049" t="str">
            <v>SERVER</v>
          </cell>
          <cell r="F5049" t="str">
            <v>HPE</v>
          </cell>
          <cell r="G5049" t="str">
            <v>HPE SYNERGY 480 GEN10 PLUS</v>
          </cell>
          <cell r="H5049" t="str">
            <v>172.29.104.236</v>
          </cell>
          <cell r="I5049" t="str">
            <v>172.17.88.254</v>
          </cell>
          <cell r="J5049" t="str">
            <v>172.17.98.137</v>
          </cell>
          <cell r="K5049" t="str">
            <v>Commissioned</v>
          </cell>
        </row>
        <row r="5050">
          <cell r="B5050" t="str">
            <v>SGH248XVTP</v>
          </cell>
          <cell r="C5050" t="str">
            <v>SCCPPHYDDBO176</v>
          </cell>
          <cell r="D5050" t="str">
            <v>SERVER</v>
          </cell>
          <cell r="E5050" t="str">
            <v>SERVER</v>
          </cell>
          <cell r="F5050" t="str">
            <v>HPE</v>
          </cell>
          <cell r="G5050" t="str">
            <v>HPE SYNERGY 480 GEN10 PLUS</v>
          </cell>
          <cell r="H5050" t="str">
            <v>172.29.104.237</v>
          </cell>
          <cell r="I5050" t="str">
            <v>172.17.89.2</v>
          </cell>
          <cell r="J5050" t="str">
            <v>172.17.98.138</v>
          </cell>
          <cell r="K5050" t="str">
            <v>Commissioned</v>
          </cell>
        </row>
        <row r="5051">
          <cell r="B5051" t="str">
            <v>SGH248XVTD</v>
          </cell>
          <cell r="C5051" t="str">
            <v>SCCPPHYDDBO177</v>
          </cell>
          <cell r="D5051" t="str">
            <v>SERVER</v>
          </cell>
          <cell r="E5051" t="str">
            <v>SERVER</v>
          </cell>
          <cell r="F5051" t="str">
            <v>HPE</v>
          </cell>
          <cell r="G5051" t="str">
            <v>HPE SYNERGY 480 GEN10 PLUS</v>
          </cell>
          <cell r="H5051" t="str">
            <v>172.29.104.243</v>
          </cell>
          <cell r="I5051" t="str">
            <v>172.17.89.3</v>
          </cell>
          <cell r="J5051" t="str">
            <v>172.17.98.139</v>
          </cell>
          <cell r="K5051" t="str">
            <v>Commissioned</v>
          </cell>
        </row>
        <row r="5052">
          <cell r="B5052" t="str">
            <v>SGH311W661</v>
          </cell>
          <cell r="C5052" t="str">
            <v>SCCPPHYDDBO178</v>
          </cell>
          <cell r="D5052" t="str">
            <v>SERVER</v>
          </cell>
          <cell r="E5052" t="str">
            <v>SERVER</v>
          </cell>
          <cell r="F5052" t="str">
            <v>HPE</v>
          </cell>
          <cell r="G5052" t="str">
            <v>HPE SYNERGY 480 GEN10 PLUS</v>
          </cell>
          <cell r="H5052" t="str">
            <v>172.29.104.244</v>
          </cell>
          <cell r="I5052" t="str">
            <v>172.17.89.4</v>
          </cell>
          <cell r="J5052" t="str">
            <v>172.17.98.140</v>
          </cell>
          <cell r="K5052" t="str">
            <v>Commissioned</v>
          </cell>
        </row>
        <row r="5053">
          <cell r="B5053" t="str">
            <v>CN87H0Z008</v>
          </cell>
          <cell r="C5053" t="str">
            <v>SCNPPHYDTMTOR2</v>
          </cell>
          <cell r="D5053" t="str">
            <v>NETWORK</v>
          </cell>
          <cell r="E5053" t="str">
            <v>SWITCH</v>
          </cell>
          <cell r="F5053" t="str">
            <v>HPE</v>
          </cell>
          <cell r="G5053" t="str">
            <v>551048G4SFP+</v>
          </cell>
          <cell r="H5053" t="str">
            <v>NOT APPLICABLE</v>
          </cell>
          <cell r="I5053" t="str">
            <v>172.16.180.98</v>
          </cell>
          <cell r="J5053" t="str">
            <v>NOT APPLICABLE</v>
          </cell>
          <cell r="K5053" t="str">
            <v>Commissioned</v>
          </cell>
        </row>
        <row r="5054">
          <cell r="B5054" t="str">
            <v>CN27KFS01C</v>
          </cell>
          <cell r="C5054" t="str">
            <v>SCNPPBLRTURPSW5</v>
          </cell>
          <cell r="D5054" t="str">
            <v>NETWORK</v>
          </cell>
          <cell r="E5054" t="str">
            <v>SWITCH</v>
          </cell>
          <cell r="F5054" t="str">
            <v>HPE</v>
          </cell>
          <cell r="G5054" t="str">
            <v>571048SFP+6QS+</v>
          </cell>
          <cell r="H5054" t="str">
            <v>NOT APPLICABLE</v>
          </cell>
          <cell r="I5054" t="str">
            <v>172.31.2.70</v>
          </cell>
          <cell r="J5054" t="str">
            <v>NOT APPLICABLE</v>
          </cell>
          <cell r="K5054" t="str">
            <v>Commissioned</v>
          </cell>
        </row>
        <row r="5055">
          <cell r="B5055" t="str">
            <v>VMware</v>
          </cell>
          <cell r="C5055" t="str">
            <v>SCCVPBLRDBS495</v>
          </cell>
          <cell r="D5055" t="str">
            <v>SERVER</v>
          </cell>
          <cell r="E5055" t="str">
            <v>SERVER</v>
          </cell>
          <cell r="F5055" t="str">
            <v>VMware</v>
          </cell>
          <cell r="G5055" t="str">
            <v>VMware</v>
          </cell>
          <cell r="H5055" t="str">
            <v>172.16.16.99</v>
          </cell>
          <cell r="I5055" t="str">
            <v>172.16.89.43</v>
          </cell>
          <cell r="J5055" t="str">
            <v>172.16.38.233</v>
          </cell>
          <cell r="K5055" t="str">
            <v>Commissioned</v>
          </cell>
        </row>
        <row r="5056">
          <cell r="B5056" t="str">
            <v>CZC733HH91</v>
          </cell>
          <cell r="C5056" t="str">
            <v>SBICDRSNSW106</v>
          </cell>
          <cell r="D5056" t="str">
            <v>STORAGE</v>
          </cell>
          <cell r="E5056" t="str">
            <v>SAN SWITCH</v>
          </cell>
          <cell r="F5056" t="str">
            <v>HPE</v>
          </cell>
          <cell r="G5056" t="str">
            <v>HPE STOREFABRIC SN6000B</v>
          </cell>
          <cell r="H5056" t="str">
            <v>172.17.72.227</v>
          </cell>
          <cell r="I5056" t="str">
            <v>172.17.72.227</v>
          </cell>
          <cell r="J5056" t="str">
            <v>NOT APPLICABLE</v>
          </cell>
          <cell r="K5056" t="str">
            <v>Decommissioned</v>
          </cell>
        </row>
        <row r="5057">
          <cell r="B5057" t="str">
            <v>VMware</v>
          </cell>
          <cell r="C5057" t="str">
            <v>SBICDCOVAMGP08</v>
          </cell>
          <cell r="D5057" t="str">
            <v>SERVER</v>
          </cell>
          <cell r="E5057" t="str">
            <v>SERVER</v>
          </cell>
          <cell r="F5057" t="str">
            <v>VMware</v>
          </cell>
          <cell r="G5057" t="str">
            <v>VMware</v>
          </cell>
          <cell r="H5057" t="str">
            <v>172.16.153.6</v>
          </cell>
          <cell r="I5057" t="str">
            <v>172.31.132.220</v>
          </cell>
          <cell r="J5057" t="str">
            <v>NOT APPLICABLE</v>
          </cell>
          <cell r="K5057" t="str">
            <v>Commissioned</v>
          </cell>
        </row>
        <row r="5058">
          <cell r="B5058" t="str">
            <v>MXA218Z0BS</v>
          </cell>
          <cell r="C5058" t="str">
            <v>HPMSL4048-G3</v>
          </cell>
          <cell r="D5058" t="str">
            <v>BACKUP</v>
          </cell>
          <cell r="E5058" t="str">
            <v>TAPE LIBRARY</v>
          </cell>
          <cell r="F5058" t="str">
            <v>HPE</v>
          </cell>
          <cell r="G5058" t="str">
            <v>HPE MSL 4048 -G3</v>
          </cell>
          <cell r="H5058" t="str">
            <v>172.20.83.69</v>
          </cell>
          <cell r="I5058" t="str">
            <v>NOT APPLICABLE</v>
          </cell>
          <cell r="J5058" t="str">
            <v>NOT APPLICABLE</v>
          </cell>
          <cell r="K5058" t="str">
            <v>Commissioned</v>
          </cell>
        </row>
        <row r="5059">
          <cell r="B5059" t="str">
            <v>VMware</v>
          </cell>
          <cell r="C5059" t="str">
            <v>SCCVPHYDOVA03</v>
          </cell>
          <cell r="D5059" t="str">
            <v>SERVER</v>
          </cell>
          <cell r="E5059" t="str">
            <v>SERVER</v>
          </cell>
          <cell r="F5059" t="str">
            <v>VMware</v>
          </cell>
          <cell r="G5059" t="str">
            <v>VMware</v>
          </cell>
          <cell r="H5059" t="str">
            <v>172.17.72.120</v>
          </cell>
          <cell r="I5059" t="str">
            <v>NOT APPLICABLE</v>
          </cell>
          <cell r="J5059" t="str">
            <v>NOT APPLICABLE</v>
          </cell>
          <cell r="K5059" t="str">
            <v>Commissioned</v>
          </cell>
        </row>
        <row r="5060">
          <cell r="B5060" t="str">
            <v>VMware</v>
          </cell>
          <cell r="C5060" t="str">
            <v>SCCVPBLRDBS387</v>
          </cell>
          <cell r="D5060" t="str">
            <v>SERVER</v>
          </cell>
          <cell r="E5060" t="str">
            <v>SERVER</v>
          </cell>
          <cell r="F5060" t="str">
            <v>VMware</v>
          </cell>
          <cell r="G5060" t="str">
            <v>VMware</v>
          </cell>
          <cell r="H5060" t="str">
            <v>172.16.24.180</v>
          </cell>
          <cell r="I5060" t="str">
            <v>NOT APPLICABLE</v>
          </cell>
          <cell r="J5060" t="str">
            <v>NOT APPLICABLE</v>
          </cell>
          <cell r="K5060" t="str">
            <v>Decommissioned</v>
          </cell>
        </row>
        <row r="5061">
          <cell r="B5061" t="str">
            <v>VMware</v>
          </cell>
          <cell r="C5061" t="str">
            <v>SCCVPHYDWEB418</v>
          </cell>
          <cell r="D5061" t="str">
            <v>SERVER</v>
          </cell>
          <cell r="E5061" t="str">
            <v>SERVER</v>
          </cell>
          <cell r="F5061" t="str">
            <v>VMware</v>
          </cell>
          <cell r="G5061" t="str">
            <v>VMware</v>
          </cell>
          <cell r="H5061" t="str">
            <v>172.29.33.48</v>
          </cell>
          <cell r="I5061" t="str">
            <v>172.17.128.71</v>
          </cell>
          <cell r="J5061" t="str">
            <v>NOT APPLICABLE</v>
          </cell>
          <cell r="K5061" t="str">
            <v>Commissioned</v>
          </cell>
        </row>
        <row r="5062">
          <cell r="B5062" t="str">
            <v>VMware</v>
          </cell>
          <cell r="C5062" t="str">
            <v>SCCVPBLRSSA01</v>
          </cell>
          <cell r="D5062" t="str">
            <v>SERVER</v>
          </cell>
          <cell r="E5062" t="str">
            <v>SERVER</v>
          </cell>
          <cell r="F5062" t="str">
            <v>VMware</v>
          </cell>
          <cell r="G5062" t="str">
            <v>VMware</v>
          </cell>
          <cell r="H5062" t="str">
            <v>172.31.133.20</v>
          </cell>
          <cell r="I5062" t="str">
            <v>172.31.133.20</v>
          </cell>
          <cell r="J5062" t="str">
            <v>NOT APPLICABLE</v>
          </cell>
          <cell r="K5062" t="str">
            <v>Decommissioned</v>
          </cell>
        </row>
        <row r="5063">
          <cell r="B5063" t="str">
            <v>VMware</v>
          </cell>
          <cell r="C5063" t="str">
            <v>INHYDSSAS001</v>
          </cell>
          <cell r="D5063" t="str">
            <v>SERVER</v>
          </cell>
          <cell r="E5063" t="str">
            <v>SERVER</v>
          </cell>
          <cell r="F5063" t="str">
            <v>VMware</v>
          </cell>
          <cell r="G5063" t="str">
            <v>VMware</v>
          </cell>
          <cell r="H5063" t="str">
            <v>172.17.72.56</v>
          </cell>
          <cell r="I5063" t="str">
            <v>172.17.72.56</v>
          </cell>
          <cell r="J5063" t="str">
            <v>NOT APPLICABLE</v>
          </cell>
          <cell r="K5063" t="str">
            <v>Decommissioned</v>
          </cell>
        </row>
        <row r="5064">
          <cell r="B5064" t="str">
            <v>VMware</v>
          </cell>
          <cell r="C5064" t="str">
            <v>SCCVPHYDSSA01</v>
          </cell>
          <cell r="D5064" t="str">
            <v>SERVER</v>
          </cell>
          <cell r="E5064" t="str">
            <v>SERVER</v>
          </cell>
          <cell r="F5064" t="str">
            <v>VMware</v>
          </cell>
          <cell r="G5064" t="str">
            <v>VMware</v>
          </cell>
          <cell r="H5064" t="str">
            <v>172.17.72.240</v>
          </cell>
          <cell r="I5064" t="str">
            <v>172.17.72.240</v>
          </cell>
          <cell r="J5064" t="str">
            <v>NOT APPLICABLE</v>
          </cell>
          <cell r="K5064" t="str">
            <v>Decommissioned</v>
          </cell>
        </row>
        <row r="5065">
          <cell r="B5065" t="str">
            <v>VMware</v>
          </cell>
          <cell r="C5065" t="str">
            <v>SCCVPHYDSSA02</v>
          </cell>
          <cell r="D5065" t="str">
            <v>SERVER</v>
          </cell>
          <cell r="E5065" t="str">
            <v>SERVER</v>
          </cell>
          <cell r="F5065" t="str">
            <v>VMware</v>
          </cell>
          <cell r="G5065" t="str">
            <v>VMware</v>
          </cell>
          <cell r="H5065" t="str">
            <v>172.17.72.241</v>
          </cell>
          <cell r="I5065" t="str">
            <v>172.17.72.241</v>
          </cell>
          <cell r="J5065" t="str">
            <v>NOT APPLICABLE</v>
          </cell>
          <cell r="K5065" t="str">
            <v>Decommissioned</v>
          </cell>
        </row>
        <row r="5066">
          <cell r="B5066" t="str">
            <v>VMware</v>
          </cell>
          <cell r="C5066" t="str">
            <v>SCCVPBLRAPP1280</v>
          </cell>
          <cell r="D5066" t="str">
            <v>SERVER</v>
          </cell>
          <cell r="E5066" t="str">
            <v>SERVER</v>
          </cell>
          <cell r="F5066" t="str">
            <v>VMware</v>
          </cell>
          <cell r="G5066" t="str">
            <v>VMware</v>
          </cell>
          <cell r="H5066" t="str">
            <v>172.30.53.144</v>
          </cell>
          <cell r="I5066" t="str">
            <v>172.31.180.158</v>
          </cell>
          <cell r="J5066" t="str">
            <v>169.254.224.214</v>
          </cell>
          <cell r="K5066" t="str">
            <v>Commissioned</v>
          </cell>
        </row>
        <row r="5067">
          <cell r="B5067" t="str">
            <v>VMware</v>
          </cell>
          <cell r="C5067" t="str">
            <v>SCCVPBLRAPP1281</v>
          </cell>
          <cell r="D5067" t="str">
            <v>SERVER</v>
          </cell>
          <cell r="E5067" t="str">
            <v>SERVER</v>
          </cell>
          <cell r="F5067" t="str">
            <v>VMware</v>
          </cell>
          <cell r="G5067" t="str">
            <v>VMware</v>
          </cell>
          <cell r="H5067" t="str">
            <v>172.30.53.145</v>
          </cell>
          <cell r="I5067" t="str">
            <v>172.31.180.159</v>
          </cell>
          <cell r="J5067" t="str">
            <v>169.254.221.12</v>
          </cell>
          <cell r="K5067" t="str">
            <v>Commissioned</v>
          </cell>
        </row>
        <row r="5068">
          <cell r="B5068" t="str">
            <v>MXA111Z3DD</v>
          </cell>
          <cell r="C5068" t="str">
            <v>HPMSL2024-G3</v>
          </cell>
          <cell r="D5068" t="str">
            <v>BACKUP</v>
          </cell>
          <cell r="E5068" t="str">
            <v>TAPE LIBRARY</v>
          </cell>
          <cell r="F5068" t="str">
            <v>HPE</v>
          </cell>
          <cell r="G5068" t="str">
            <v>HPE MSL 2024 -G3</v>
          </cell>
          <cell r="H5068" t="str">
            <v>172.20.49.18</v>
          </cell>
          <cell r="I5068" t="str">
            <v>NOT APPLICABLE</v>
          </cell>
          <cell r="J5068" t="str">
            <v>NOT APPLICABLE</v>
          </cell>
          <cell r="K5068" t="str">
            <v>Commissioned</v>
          </cell>
        </row>
        <row r="5069">
          <cell r="B5069" t="str">
            <v>VMware</v>
          </cell>
          <cell r="C5069" t="str">
            <v>SCCVPBLRAPP1282</v>
          </cell>
          <cell r="D5069" t="str">
            <v>SERVER</v>
          </cell>
          <cell r="E5069" t="str">
            <v>SERVER</v>
          </cell>
          <cell r="F5069" t="str">
            <v>VMware</v>
          </cell>
          <cell r="G5069" t="str">
            <v>VMware</v>
          </cell>
          <cell r="H5069" t="str">
            <v>172.30.53.146</v>
          </cell>
          <cell r="I5069" t="str">
            <v>172.31.180.160</v>
          </cell>
          <cell r="J5069" t="str">
            <v>169.254.94.122</v>
          </cell>
          <cell r="K5069" t="str">
            <v>Commissioned</v>
          </cell>
        </row>
        <row r="5070">
          <cell r="B5070" t="str">
            <v>VMware</v>
          </cell>
          <cell r="C5070" t="str">
            <v>SCCVPBLRAPP1274</v>
          </cell>
          <cell r="D5070" t="str">
            <v>SERVER</v>
          </cell>
          <cell r="E5070" t="str">
            <v>SERVER</v>
          </cell>
          <cell r="F5070" t="str">
            <v>VMware</v>
          </cell>
          <cell r="G5070" t="str">
            <v>VMware</v>
          </cell>
          <cell r="H5070" t="str">
            <v>172.30.53.138</v>
          </cell>
          <cell r="I5070" t="str">
            <v>172.31.180.152</v>
          </cell>
          <cell r="J5070" t="str">
            <v>169.254.228.187</v>
          </cell>
          <cell r="K5070" t="str">
            <v>Commissioned</v>
          </cell>
        </row>
        <row r="5071">
          <cell r="B5071" t="str">
            <v>VMware</v>
          </cell>
          <cell r="C5071" t="str">
            <v>SCCVPBLRAPP1283</v>
          </cell>
          <cell r="D5071" t="str">
            <v>SERVER</v>
          </cell>
          <cell r="E5071" t="str">
            <v>SERVER</v>
          </cell>
          <cell r="F5071" t="str">
            <v>VMware</v>
          </cell>
          <cell r="G5071" t="str">
            <v>VMware</v>
          </cell>
          <cell r="H5071" t="str">
            <v>172.30.53.147</v>
          </cell>
          <cell r="I5071" t="str">
            <v>172.31.180.161</v>
          </cell>
          <cell r="J5071" t="str">
            <v>169.254.248.175</v>
          </cell>
          <cell r="K5071" t="str">
            <v>Commissioned</v>
          </cell>
        </row>
        <row r="5072">
          <cell r="B5072" t="str">
            <v>VMware</v>
          </cell>
          <cell r="C5072" t="str">
            <v>SCCVPBLRAPP1284</v>
          </cell>
          <cell r="D5072" t="str">
            <v>SERVER</v>
          </cell>
          <cell r="E5072" t="str">
            <v>SERVER</v>
          </cell>
          <cell r="F5072" t="str">
            <v>VMware</v>
          </cell>
          <cell r="G5072" t="str">
            <v>VMware</v>
          </cell>
          <cell r="H5072" t="str">
            <v>172.30.53.148</v>
          </cell>
          <cell r="I5072" t="str">
            <v>172.31.180.162</v>
          </cell>
          <cell r="J5072" t="str">
            <v>169.254.79.192</v>
          </cell>
          <cell r="K5072" t="str">
            <v>Commissioned</v>
          </cell>
        </row>
        <row r="5073">
          <cell r="B5073" t="str">
            <v>VMware</v>
          </cell>
          <cell r="C5073" t="str">
            <v>SCCVPBLRAPP1275</v>
          </cell>
          <cell r="D5073" t="str">
            <v>SERVER</v>
          </cell>
          <cell r="E5073" t="str">
            <v>SERVER</v>
          </cell>
          <cell r="F5073" t="str">
            <v>VMware</v>
          </cell>
          <cell r="G5073" t="str">
            <v>VMware</v>
          </cell>
          <cell r="H5073" t="str">
            <v>172.30.53.139</v>
          </cell>
          <cell r="I5073" t="str">
            <v>172.31.180.153</v>
          </cell>
          <cell r="J5073" t="str">
            <v>169.254.255.24</v>
          </cell>
          <cell r="K5073" t="str">
            <v>Commissioned</v>
          </cell>
        </row>
        <row r="5074">
          <cell r="B5074" t="str">
            <v>VMware</v>
          </cell>
          <cell r="C5074" t="str">
            <v>SCCVPBLRAPP1276</v>
          </cell>
          <cell r="D5074" t="str">
            <v>SERVER</v>
          </cell>
          <cell r="E5074" t="str">
            <v>SERVER</v>
          </cell>
          <cell r="F5074" t="str">
            <v>VMware</v>
          </cell>
          <cell r="G5074" t="str">
            <v>VMware</v>
          </cell>
          <cell r="H5074" t="str">
            <v>172.30.53.140</v>
          </cell>
          <cell r="I5074" t="str">
            <v>172.31.180.154</v>
          </cell>
          <cell r="J5074" t="str">
            <v>169.254.240.75</v>
          </cell>
          <cell r="K5074" t="str">
            <v>Commissioned</v>
          </cell>
        </row>
        <row r="5075">
          <cell r="B5075" t="str">
            <v>VMware</v>
          </cell>
          <cell r="C5075" t="str">
            <v>SCCVPBLRAPP1285</v>
          </cell>
          <cell r="D5075" t="str">
            <v>SERVER</v>
          </cell>
          <cell r="E5075" t="str">
            <v>SERVER</v>
          </cell>
          <cell r="F5075" t="str">
            <v>VMware</v>
          </cell>
          <cell r="G5075" t="str">
            <v>VMware</v>
          </cell>
          <cell r="H5075" t="str">
            <v>172.30.53.149</v>
          </cell>
          <cell r="I5075" t="str">
            <v>172.31.180.163</v>
          </cell>
          <cell r="J5075" t="str">
            <v>169.254.206.22</v>
          </cell>
          <cell r="K5075" t="str">
            <v>Commissioned</v>
          </cell>
        </row>
        <row r="5076">
          <cell r="B5076" t="str">
            <v>VMware</v>
          </cell>
          <cell r="C5076" t="str">
            <v>SCCVPBLRAPP1286</v>
          </cell>
          <cell r="D5076" t="str">
            <v>SERVER</v>
          </cell>
          <cell r="E5076" t="str">
            <v>SERVER</v>
          </cell>
          <cell r="F5076" t="str">
            <v>VMware</v>
          </cell>
          <cell r="G5076" t="str">
            <v>VMware</v>
          </cell>
          <cell r="H5076" t="str">
            <v>172.30.53.150</v>
          </cell>
          <cell r="I5076" t="str">
            <v>172.31.180.164</v>
          </cell>
          <cell r="J5076" t="str">
            <v>169.254.146.219</v>
          </cell>
          <cell r="K5076" t="str">
            <v>Commissioned</v>
          </cell>
        </row>
        <row r="5077">
          <cell r="B5077" t="str">
            <v>VMware</v>
          </cell>
          <cell r="C5077" t="str">
            <v>SCCVPBLRAPP1277</v>
          </cell>
          <cell r="D5077" t="str">
            <v>SERVER</v>
          </cell>
          <cell r="E5077" t="str">
            <v>SERVER</v>
          </cell>
          <cell r="F5077" t="str">
            <v>VMware</v>
          </cell>
          <cell r="G5077" t="str">
            <v>VMware</v>
          </cell>
          <cell r="H5077" t="str">
            <v>172.30.53.141</v>
          </cell>
          <cell r="I5077" t="str">
            <v>172.31.180.155</v>
          </cell>
          <cell r="J5077" t="str">
            <v>169.254.146.23</v>
          </cell>
          <cell r="K5077" t="str">
            <v>Commissioned</v>
          </cell>
        </row>
        <row r="5078">
          <cell r="B5078" t="str">
            <v>VMware</v>
          </cell>
          <cell r="C5078" t="str">
            <v>SCCVPBLRAPP1287</v>
          </cell>
          <cell r="D5078" t="str">
            <v>SERVER</v>
          </cell>
          <cell r="E5078" t="str">
            <v>SERVER</v>
          </cell>
          <cell r="F5078" t="str">
            <v>VMware</v>
          </cell>
          <cell r="G5078" t="str">
            <v>VMware</v>
          </cell>
          <cell r="H5078" t="str">
            <v>172.30.53.151</v>
          </cell>
          <cell r="I5078" t="str">
            <v>172.31.180.165</v>
          </cell>
          <cell r="J5078" t="str">
            <v>169.254.85.202</v>
          </cell>
          <cell r="K5078" t="str">
            <v>Commissioned</v>
          </cell>
        </row>
        <row r="5079">
          <cell r="B5079" t="str">
            <v>VMware</v>
          </cell>
          <cell r="C5079" t="str">
            <v>SCCVPBLRAPP1278</v>
          </cell>
          <cell r="D5079" t="str">
            <v>SERVER</v>
          </cell>
          <cell r="E5079" t="str">
            <v>SERVER</v>
          </cell>
          <cell r="F5079" t="str">
            <v>VMware</v>
          </cell>
          <cell r="G5079" t="str">
            <v>VMware</v>
          </cell>
          <cell r="H5079" t="str">
            <v>172.30.53.142</v>
          </cell>
          <cell r="I5079" t="str">
            <v>172.31.180.156</v>
          </cell>
          <cell r="J5079" t="str">
            <v>NOT APPLICABLE</v>
          </cell>
          <cell r="K5079" t="str">
            <v>Commissioned</v>
          </cell>
        </row>
        <row r="5080">
          <cell r="B5080" t="str">
            <v>VMware</v>
          </cell>
          <cell r="C5080" t="str">
            <v>SCCVPBLRAPP1288</v>
          </cell>
          <cell r="D5080" t="str">
            <v>SERVER</v>
          </cell>
          <cell r="E5080" t="str">
            <v>SERVER</v>
          </cell>
          <cell r="F5080" t="str">
            <v>VMware</v>
          </cell>
          <cell r="G5080" t="str">
            <v>VMware</v>
          </cell>
          <cell r="H5080" t="str">
            <v>172.30.53.152</v>
          </cell>
          <cell r="I5080" t="str">
            <v>172.31.180.166</v>
          </cell>
          <cell r="J5080" t="str">
            <v>169.254.213.226</v>
          </cell>
          <cell r="K5080" t="str">
            <v>Commissioned</v>
          </cell>
        </row>
        <row r="5081">
          <cell r="B5081" t="str">
            <v>VMware</v>
          </cell>
          <cell r="C5081" t="str">
            <v>SCCVPBLRAPP1279</v>
          </cell>
          <cell r="D5081" t="str">
            <v>SERVER</v>
          </cell>
          <cell r="E5081" t="str">
            <v>SERVER</v>
          </cell>
          <cell r="F5081" t="str">
            <v>VMware</v>
          </cell>
          <cell r="G5081" t="str">
            <v>VMware</v>
          </cell>
          <cell r="H5081" t="str">
            <v>172.30.53.143</v>
          </cell>
          <cell r="I5081" t="str">
            <v>172.31.180.157</v>
          </cell>
          <cell r="J5081" t="str">
            <v>169.254.136.3</v>
          </cell>
          <cell r="K5081" t="str">
            <v>Commissioned</v>
          </cell>
        </row>
        <row r="5082">
          <cell r="B5082" t="str">
            <v>VMware</v>
          </cell>
          <cell r="C5082" t="str">
            <v>SCCVPBLRDBS015</v>
          </cell>
          <cell r="D5082" t="str">
            <v>SERVER</v>
          </cell>
          <cell r="E5082" t="str">
            <v>SERVER</v>
          </cell>
          <cell r="F5082" t="str">
            <v>VMware</v>
          </cell>
          <cell r="G5082" t="str">
            <v>VMware</v>
          </cell>
          <cell r="H5082" t="str">
            <v>172.16.24.21</v>
          </cell>
          <cell r="I5082" t="str">
            <v>172.16.88.79</v>
          </cell>
          <cell r="J5082" t="str">
            <v>172.16.38.68</v>
          </cell>
          <cell r="K5082" t="str">
            <v>Commissioned</v>
          </cell>
        </row>
        <row r="5083">
          <cell r="B5083" t="str">
            <v>VMware</v>
          </cell>
          <cell r="C5083" t="str">
            <v>SCCVPHYDWEB419</v>
          </cell>
          <cell r="D5083" t="str">
            <v>SERVER</v>
          </cell>
          <cell r="E5083" t="str">
            <v>SERVER</v>
          </cell>
          <cell r="F5083" t="str">
            <v>VMware</v>
          </cell>
          <cell r="G5083" t="str">
            <v>VMware</v>
          </cell>
          <cell r="H5083" t="str">
            <v>172.29.33.49</v>
          </cell>
          <cell r="I5083" t="str">
            <v>172.17.128.72</v>
          </cell>
          <cell r="J5083" t="str">
            <v>NOT APPLICABLE</v>
          </cell>
          <cell r="K5083" t="str">
            <v>Commissioned</v>
          </cell>
        </row>
        <row r="5084">
          <cell r="B5084" t="str">
            <v>VMware</v>
          </cell>
          <cell r="C5084" t="str">
            <v>SBICDCOVAMGP04</v>
          </cell>
          <cell r="D5084" t="str">
            <v>SERVER</v>
          </cell>
          <cell r="E5084" t="str">
            <v>SERVER</v>
          </cell>
          <cell r="F5084" t="str">
            <v>VMware</v>
          </cell>
          <cell r="G5084" t="str">
            <v>VMware</v>
          </cell>
          <cell r="H5084" t="str">
            <v>172.31.132.39</v>
          </cell>
          <cell r="I5084" t="str">
            <v>172.31.132.39</v>
          </cell>
          <cell r="J5084" t="str">
            <v>NOT APPLICABLE</v>
          </cell>
          <cell r="K5084" t="str">
            <v>Commissioned</v>
          </cell>
        </row>
        <row r="5085">
          <cell r="B5085" t="str">
            <v>VMware</v>
          </cell>
          <cell r="C5085" t="str">
            <v>SCCVPBLRDBO424</v>
          </cell>
          <cell r="D5085" t="str">
            <v>SERVER</v>
          </cell>
          <cell r="E5085" t="str">
            <v>SERVER</v>
          </cell>
          <cell r="F5085" t="str">
            <v>VMware</v>
          </cell>
          <cell r="G5085" t="str">
            <v>VMware</v>
          </cell>
          <cell r="H5085" t="str">
            <v>172.16.17.253</v>
          </cell>
          <cell r="I5085" t="str">
            <v>NOT APPLICABLE</v>
          </cell>
          <cell r="J5085" t="str">
            <v>NOT APPLICABLE</v>
          </cell>
          <cell r="K5085" t="str">
            <v>Commissioned</v>
          </cell>
        </row>
        <row r="5086">
          <cell r="B5086" t="str">
            <v>VMware</v>
          </cell>
          <cell r="C5086" t="str">
            <v>SCCVPBLRDBS1043</v>
          </cell>
          <cell r="D5086" t="str">
            <v>SERVER</v>
          </cell>
          <cell r="E5086" t="str">
            <v>SERVER</v>
          </cell>
          <cell r="F5086" t="str">
            <v>VMware</v>
          </cell>
          <cell r="G5086" t="str">
            <v>VMware</v>
          </cell>
          <cell r="H5086" t="str">
            <v>172.30.48.86</v>
          </cell>
          <cell r="I5086" t="str">
            <v>172.31.176.59</v>
          </cell>
          <cell r="J5086" t="str">
            <v>172.31.186.99</v>
          </cell>
          <cell r="K5086" t="str">
            <v>Commissioned</v>
          </cell>
        </row>
        <row r="5087">
          <cell r="B5087" t="str">
            <v>VMware</v>
          </cell>
          <cell r="C5087" t="str">
            <v>SCCVPHYDAPP804</v>
          </cell>
          <cell r="D5087" t="str">
            <v>SERVER</v>
          </cell>
          <cell r="E5087" t="str">
            <v>SERVER</v>
          </cell>
          <cell r="F5087" t="str">
            <v>VMware</v>
          </cell>
          <cell r="G5087" t="str">
            <v>VMware</v>
          </cell>
          <cell r="H5087" t="str">
            <v>172.29.25.16</v>
          </cell>
          <cell r="I5087" t="str">
            <v>172.17.120.54</v>
          </cell>
          <cell r="J5087" t="str">
            <v>169.254.168.92</v>
          </cell>
          <cell r="K5087" t="str">
            <v>Commissioned</v>
          </cell>
        </row>
        <row r="5088">
          <cell r="B5088" t="str">
            <v>VMware</v>
          </cell>
          <cell r="C5088" t="str">
            <v>SCCVPHYDAPP747</v>
          </cell>
          <cell r="D5088" t="str">
            <v>SERVER</v>
          </cell>
          <cell r="E5088" t="str">
            <v>SERVER</v>
          </cell>
          <cell r="F5088" t="str">
            <v>VMware</v>
          </cell>
          <cell r="G5088" t="str">
            <v>VMware</v>
          </cell>
          <cell r="H5088" t="str">
            <v>172.16.153.143</v>
          </cell>
          <cell r="I5088" t="str">
            <v>172.17.160.59</v>
          </cell>
          <cell r="J5088" t="str">
            <v>NOT APPLICABLE</v>
          </cell>
          <cell r="K5088" t="str">
            <v>Commissioned</v>
          </cell>
        </row>
        <row r="5089">
          <cell r="B5089" t="str">
            <v>SGH311WK8Q</v>
          </cell>
          <cell r="C5089" t="str">
            <v>SCCPUBLRDBO091</v>
          </cell>
          <cell r="D5089" t="str">
            <v>SERVER</v>
          </cell>
          <cell r="E5089" t="str">
            <v>SERVER</v>
          </cell>
          <cell r="F5089" t="str">
            <v>HPE</v>
          </cell>
          <cell r="G5089" t="str">
            <v>HPE SYNERGY 480 GEN10 PLUS</v>
          </cell>
          <cell r="H5089" t="str">
            <v>172.16.19.158</v>
          </cell>
          <cell r="I5089" t="str">
            <v>172.31.80.35</v>
          </cell>
          <cell r="J5089" t="str">
            <v>172.31.186.189</v>
          </cell>
          <cell r="K5089" t="str">
            <v>Commissioned</v>
          </cell>
        </row>
        <row r="5090">
          <cell r="B5090" t="str">
            <v>FNR1929T050</v>
          </cell>
          <cell r="C5090" t="str">
            <v>SBICDCSNDSW05</v>
          </cell>
          <cell r="D5090" t="str">
            <v>STORAGE</v>
          </cell>
          <cell r="E5090" t="str">
            <v>SAN SWITCH</v>
          </cell>
          <cell r="F5090" t="str">
            <v>HITACHI</v>
          </cell>
          <cell r="G5090" t="str">
            <v>CONNECTRIX ED-DCX7-4B 4-SLOT BASE CHASSIS</v>
          </cell>
          <cell r="H5090" t="str">
            <v>172.31.133.167</v>
          </cell>
          <cell r="I5090" t="str">
            <v>172.31.133.167</v>
          </cell>
          <cell r="J5090" t="str">
            <v>NOT APPLICABLE</v>
          </cell>
          <cell r="K5090" t="str">
            <v>Commissioned</v>
          </cell>
        </row>
        <row r="5091">
          <cell r="B5091" t="str">
            <v>WZP23020JF2</v>
          </cell>
          <cell r="C5091" t="str">
            <v>SCNPPBLRWIPSCIMC02</v>
          </cell>
          <cell r="D5091" t="str">
            <v>SERVER</v>
          </cell>
          <cell r="E5091" t="str">
            <v>SERVER</v>
          </cell>
          <cell r="F5091" t="str">
            <v>Cisco</v>
          </cell>
          <cell r="G5091" t="str">
            <v>UCS C220 M5SX</v>
          </cell>
          <cell r="H5091" t="str">
            <v>172.16.98.55</v>
          </cell>
          <cell r="I5091" t="str">
            <v>NOT APPLICABLE</v>
          </cell>
          <cell r="J5091" t="str">
            <v>NOT APPLICABLE</v>
          </cell>
          <cell r="K5091" t="str">
            <v>Decommissioned</v>
          </cell>
        </row>
        <row r="5092">
          <cell r="B5092" t="str">
            <v>FNR1929T051</v>
          </cell>
          <cell r="C5092" t="str">
            <v>SBICDCSNDSW06</v>
          </cell>
          <cell r="D5092" t="str">
            <v>STORAGE</v>
          </cell>
          <cell r="E5092" t="str">
            <v>SAN SWITCH</v>
          </cell>
          <cell r="F5092" t="str">
            <v>HITACHI</v>
          </cell>
          <cell r="G5092" t="str">
            <v>CONNECTRIX ED-DCX7-4B 4-SLOT BASE CHASSIS</v>
          </cell>
          <cell r="H5092" t="str">
            <v>172.31.133.170</v>
          </cell>
          <cell r="I5092" t="str">
            <v>172.31.133.170</v>
          </cell>
          <cell r="J5092" t="str">
            <v>NOT APPLICABLE</v>
          </cell>
          <cell r="K5092" t="str">
            <v>Commissioned</v>
          </cell>
        </row>
        <row r="5093">
          <cell r="B5093" t="str">
            <v>HZGHKT3</v>
          </cell>
          <cell r="C5093" t="str">
            <v>SCCPPBLRAPP1034</v>
          </cell>
          <cell r="D5093" t="str">
            <v>SERVER</v>
          </cell>
          <cell r="E5093" t="str">
            <v>SERVER</v>
          </cell>
          <cell r="F5093" t="str">
            <v>DELL</v>
          </cell>
          <cell r="G5093" t="str">
            <v>DELL POWEREDGE R750</v>
          </cell>
          <cell r="H5093" t="str">
            <v>172.16.125.89</v>
          </cell>
          <cell r="I5093" t="str">
            <v>172.31.66.39</v>
          </cell>
          <cell r="J5093" t="str">
            <v>172.31.72.39</v>
          </cell>
          <cell r="K5093" t="str">
            <v>Commissioned</v>
          </cell>
        </row>
        <row r="5094">
          <cell r="B5094" t="str">
            <v>71HHKT3</v>
          </cell>
          <cell r="C5094" t="str">
            <v>SCCPPBLRAPP1035</v>
          </cell>
          <cell r="D5094" t="str">
            <v>SERVER</v>
          </cell>
          <cell r="E5094" t="str">
            <v>SERVER</v>
          </cell>
          <cell r="F5094" t="str">
            <v>DELL</v>
          </cell>
          <cell r="G5094" t="str">
            <v>DELL POWEREDGE R750</v>
          </cell>
          <cell r="H5094" t="str">
            <v>172.16.125.90</v>
          </cell>
          <cell r="I5094" t="str">
            <v>172.31.66.40</v>
          </cell>
          <cell r="J5094" t="str">
            <v>172.31.72.40</v>
          </cell>
          <cell r="K5094" t="str">
            <v>Commissioned</v>
          </cell>
        </row>
        <row r="5095">
          <cell r="B5095" t="str">
            <v>60HHKT3</v>
          </cell>
          <cell r="C5095" t="str">
            <v>SCCPPBLRAPP1036</v>
          </cell>
          <cell r="D5095" t="str">
            <v>SERVER</v>
          </cell>
          <cell r="E5095" t="str">
            <v>SERVER</v>
          </cell>
          <cell r="F5095" t="str">
            <v>DELL</v>
          </cell>
          <cell r="G5095" t="str">
            <v>DELL POWEREDGE R750</v>
          </cell>
          <cell r="H5095" t="str">
            <v>172.16.125.91</v>
          </cell>
          <cell r="I5095" t="str">
            <v>172.31.66.41</v>
          </cell>
          <cell r="J5095" t="str">
            <v>172.31.72.41</v>
          </cell>
          <cell r="K5095" t="str">
            <v>Commissioned</v>
          </cell>
        </row>
        <row r="5096">
          <cell r="B5096" t="str">
            <v>70HHKT3</v>
          </cell>
          <cell r="C5096" t="str">
            <v>SCCPPBLRAPP1029</v>
          </cell>
          <cell r="D5096" t="str">
            <v>SERVER</v>
          </cell>
          <cell r="E5096" t="str">
            <v>SERVER</v>
          </cell>
          <cell r="F5096" t="str">
            <v>DELL</v>
          </cell>
          <cell r="G5096" t="str">
            <v>DELL POWEREDGE R750</v>
          </cell>
          <cell r="H5096" t="str">
            <v>172.16.125.84</v>
          </cell>
          <cell r="I5096" t="str">
            <v>172.31.66.34</v>
          </cell>
          <cell r="J5096" t="str">
            <v>172.31.72.34</v>
          </cell>
          <cell r="K5096" t="str">
            <v>Commissioned</v>
          </cell>
        </row>
        <row r="5097">
          <cell r="B5097" t="str">
            <v>BZGHKT3</v>
          </cell>
          <cell r="C5097" t="str">
            <v>SCCPPBLRAPP1030</v>
          </cell>
          <cell r="D5097" t="str">
            <v>SERVER</v>
          </cell>
          <cell r="E5097" t="str">
            <v>SERVER</v>
          </cell>
          <cell r="F5097" t="str">
            <v>DELL</v>
          </cell>
          <cell r="G5097" t="str">
            <v>DELL POWEREDGE R750</v>
          </cell>
          <cell r="H5097" t="str">
            <v>172.16.125.85</v>
          </cell>
          <cell r="I5097" t="str">
            <v>172.31.66.35</v>
          </cell>
          <cell r="J5097" t="str">
            <v>172.31.72.35</v>
          </cell>
          <cell r="K5097" t="str">
            <v>Commissioned</v>
          </cell>
        </row>
        <row r="5098">
          <cell r="B5098" t="str">
            <v>21HHKT3</v>
          </cell>
          <cell r="C5098" t="str">
            <v>SCCPPBLRAPP1031</v>
          </cell>
          <cell r="D5098" t="str">
            <v>SERVER</v>
          </cell>
          <cell r="E5098" t="str">
            <v>SERVER</v>
          </cell>
          <cell r="F5098" t="str">
            <v>DELL</v>
          </cell>
          <cell r="G5098" t="str">
            <v>DELL POWEREDGE R750</v>
          </cell>
          <cell r="H5098" t="str">
            <v>172.16.125.86</v>
          </cell>
          <cell r="I5098" t="str">
            <v>172.31.66.36</v>
          </cell>
          <cell r="J5098" t="str">
            <v>172.31.72.36</v>
          </cell>
          <cell r="K5098" t="str">
            <v>Commissioned</v>
          </cell>
        </row>
        <row r="5099">
          <cell r="B5099" t="str">
            <v>80HHKT3</v>
          </cell>
          <cell r="C5099" t="str">
            <v>SCCPPBLRAPP1032</v>
          </cell>
          <cell r="D5099" t="str">
            <v>SERVER</v>
          </cell>
          <cell r="E5099" t="str">
            <v>SERVER</v>
          </cell>
          <cell r="F5099" t="str">
            <v>DELL</v>
          </cell>
          <cell r="G5099" t="str">
            <v>DELL POWEREDGE R750</v>
          </cell>
          <cell r="H5099" t="str">
            <v>172.16.125.87</v>
          </cell>
          <cell r="I5099" t="str">
            <v>172.31.66.37</v>
          </cell>
          <cell r="J5099" t="str">
            <v>172.31.72.37</v>
          </cell>
          <cell r="K5099" t="str">
            <v>Commissioned</v>
          </cell>
        </row>
        <row r="5100">
          <cell r="B5100" t="str">
            <v>B0HHKT3</v>
          </cell>
          <cell r="C5100" t="str">
            <v>SCCPPBLRAPP1033</v>
          </cell>
          <cell r="D5100" t="str">
            <v>SERVER</v>
          </cell>
          <cell r="E5100" t="str">
            <v>SERVER</v>
          </cell>
          <cell r="F5100" t="str">
            <v>DELL</v>
          </cell>
          <cell r="G5100" t="str">
            <v>DELL POWEREDGE R750</v>
          </cell>
          <cell r="H5100" t="str">
            <v>172.16.125.88</v>
          </cell>
          <cell r="I5100" t="str">
            <v>172.31.66.38</v>
          </cell>
          <cell r="J5100" t="str">
            <v>172.31.72.38</v>
          </cell>
          <cell r="K5100" t="str">
            <v>Commissioned</v>
          </cell>
        </row>
        <row r="5101">
          <cell r="B5101" t="str">
            <v>8NMZWT3</v>
          </cell>
          <cell r="C5101" t="str">
            <v>SCCPPHYDAPP212</v>
          </cell>
          <cell r="D5101" t="str">
            <v>SERVER</v>
          </cell>
          <cell r="E5101" t="str">
            <v>SERVER</v>
          </cell>
          <cell r="F5101" t="str">
            <v>DELL</v>
          </cell>
          <cell r="G5101" t="str">
            <v>DELL POWEREDGE R750</v>
          </cell>
          <cell r="H5101" t="str">
            <v>172.29.106.24</v>
          </cell>
          <cell r="I5101" t="str">
            <v>172.17.6.24</v>
          </cell>
          <cell r="J5101" t="str">
            <v>172.17.98.24</v>
          </cell>
          <cell r="K5101" t="str">
            <v>Commissioned</v>
          </cell>
        </row>
        <row r="5102">
          <cell r="B5102" t="str">
            <v>4MMZWT3</v>
          </cell>
          <cell r="C5102" t="str">
            <v>SCCPPHYDAPP213</v>
          </cell>
          <cell r="D5102" t="str">
            <v>SERVER</v>
          </cell>
          <cell r="E5102" t="str">
            <v>SERVER</v>
          </cell>
          <cell r="F5102" t="str">
            <v>DELL</v>
          </cell>
          <cell r="G5102" t="str">
            <v>DELL POWEREDGE R750</v>
          </cell>
          <cell r="H5102" t="str">
            <v>172.29.106.25</v>
          </cell>
          <cell r="I5102" t="str">
            <v>172.17.6.25</v>
          </cell>
          <cell r="J5102" t="str">
            <v>172.17.98.25</v>
          </cell>
          <cell r="K5102" t="str">
            <v>Commissioned</v>
          </cell>
        </row>
        <row r="5103">
          <cell r="B5103" t="str">
            <v>3PWZWT3</v>
          </cell>
          <cell r="C5103" t="str">
            <v>SCCPPHYDAPP214</v>
          </cell>
          <cell r="D5103" t="str">
            <v>SERVER</v>
          </cell>
          <cell r="E5103" t="str">
            <v>SERVER</v>
          </cell>
          <cell r="F5103" t="str">
            <v>DELL</v>
          </cell>
          <cell r="G5103" t="str">
            <v>DELL POWEREDGE R750</v>
          </cell>
          <cell r="H5103" t="str">
            <v>172.29.106.26</v>
          </cell>
          <cell r="I5103" t="str">
            <v>172.17.6.26</v>
          </cell>
          <cell r="J5103" t="str">
            <v>172.17.98.26</v>
          </cell>
          <cell r="K5103" t="str">
            <v>Commissioned</v>
          </cell>
        </row>
        <row r="5104">
          <cell r="B5104" t="str">
            <v>5MMZWT3</v>
          </cell>
          <cell r="C5104" t="str">
            <v>SCCPPHYDAPP215</v>
          </cell>
          <cell r="D5104" t="str">
            <v>SERVER</v>
          </cell>
          <cell r="E5104" t="str">
            <v>SERVER</v>
          </cell>
          <cell r="F5104" t="str">
            <v>DELL</v>
          </cell>
          <cell r="G5104" t="str">
            <v>DELL POWEREDGE R750</v>
          </cell>
          <cell r="H5104" t="str">
            <v>172.29.106.27</v>
          </cell>
          <cell r="I5104" t="str">
            <v>172.17.6.27</v>
          </cell>
          <cell r="J5104" t="str">
            <v>172.17.98.27</v>
          </cell>
          <cell r="K5104" t="str">
            <v>Commissioned</v>
          </cell>
        </row>
        <row r="5105">
          <cell r="B5105" t="str">
            <v>7PWZWT3</v>
          </cell>
          <cell r="C5105" t="str">
            <v>SCCPPHYDAPP216</v>
          </cell>
          <cell r="D5105" t="str">
            <v>SERVER</v>
          </cell>
          <cell r="E5105" t="str">
            <v>SERVER</v>
          </cell>
          <cell r="F5105" t="str">
            <v>DELL</v>
          </cell>
          <cell r="G5105" t="str">
            <v>DELL POWEREDGE R750</v>
          </cell>
          <cell r="H5105" t="str">
            <v>172.29.106.28</v>
          </cell>
          <cell r="I5105" t="str">
            <v>172.17.6.28</v>
          </cell>
          <cell r="J5105" t="str">
            <v>172.17.98.28</v>
          </cell>
          <cell r="K5105" t="str">
            <v>Commissioned</v>
          </cell>
        </row>
        <row r="5106">
          <cell r="B5106" t="str">
            <v>6PWZWT3</v>
          </cell>
          <cell r="C5106" t="str">
            <v>SCCPPHYDAPP217</v>
          </cell>
          <cell r="D5106" t="str">
            <v>SERVER</v>
          </cell>
          <cell r="E5106" t="str">
            <v>SERVER</v>
          </cell>
          <cell r="F5106" t="str">
            <v>DELL</v>
          </cell>
          <cell r="G5106" t="str">
            <v>DELL POWEREDGE R750</v>
          </cell>
          <cell r="H5106" t="str">
            <v>172.29.106.29</v>
          </cell>
          <cell r="I5106" t="str">
            <v>172.17.6.29</v>
          </cell>
          <cell r="J5106" t="str">
            <v>172.17.98.29</v>
          </cell>
          <cell r="K5106" t="str">
            <v>Commissioned</v>
          </cell>
        </row>
        <row r="5107">
          <cell r="B5107" t="str">
            <v>1MMZWT3</v>
          </cell>
          <cell r="C5107" t="str">
            <v>SCCPPHYDAPP218</v>
          </cell>
          <cell r="D5107" t="str">
            <v>SERVER</v>
          </cell>
          <cell r="E5107" t="str">
            <v>SERVER</v>
          </cell>
          <cell r="F5107" t="str">
            <v>DELL</v>
          </cell>
          <cell r="G5107" t="str">
            <v>DELL POWEREDGE R750</v>
          </cell>
          <cell r="H5107" t="str">
            <v>172.29.106.30</v>
          </cell>
          <cell r="I5107" t="str">
            <v>172.17.6.30</v>
          </cell>
          <cell r="J5107" t="str">
            <v>172.17.98.30</v>
          </cell>
          <cell r="K5107" t="str">
            <v>Commissioned</v>
          </cell>
        </row>
        <row r="5108">
          <cell r="B5108" t="str">
            <v>4NMZWT3</v>
          </cell>
          <cell r="C5108" t="str">
            <v>SCCPPHYDAPP219</v>
          </cell>
          <cell r="D5108" t="str">
            <v>SERVER</v>
          </cell>
          <cell r="E5108" t="str">
            <v>SERVER</v>
          </cell>
          <cell r="F5108" t="str">
            <v>DELL</v>
          </cell>
          <cell r="G5108" t="str">
            <v>DELL POWEREDGE R750</v>
          </cell>
          <cell r="H5108" t="str">
            <v>172.29.106.31</v>
          </cell>
          <cell r="I5108" t="str">
            <v>172.17.6.31</v>
          </cell>
          <cell r="J5108" t="str">
            <v>172.17.98.31</v>
          </cell>
          <cell r="K5108" t="str">
            <v>Commissioned</v>
          </cell>
        </row>
        <row r="5109">
          <cell r="B5109" t="str">
            <v>FMMZWT3</v>
          </cell>
          <cell r="C5109" t="str">
            <v>SCCPPHYDAPP220</v>
          </cell>
          <cell r="D5109" t="str">
            <v>SERVER</v>
          </cell>
          <cell r="E5109" t="str">
            <v>SERVER</v>
          </cell>
          <cell r="F5109" t="str">
            <v>DELL</v>
          </cell>
          <cell r="G5109" t="str">
            <v>DELL POWEREDGE R750</v>
          </cell>
          <cell r="H5109" t="str">
            <v>172.29.106.32</v>
          </cell>
          <cell r="I5109" t="str">
            <v>172.17.6.32</v>
          </cell>
          <cell r="J5109" t="str">
            <v>172.17.98.32</v>
          </cell>
          <cell r="K5109" t="str">
            <v>Commissioned</v>
          </cell>
        </row>
        <row r="5110">
          <cell r="B5110" t="str">
            <v>JMMZWT3</v>
          </cell>
          <cell r="C5110" t="str">
            <v>SCCPPHYDAPP223</v>
          </cell>
          <cell r="D5110" t="str">
            <v>SERVER</v>
          </cell>
          <cell r="E5110" t="str">
            <v>SERVER</v>
          </cell>
          <cell r="F5110" t="str">
            <v>DELL</v>
          </cell>
          <cell r="G5110" t="str">
            <v>DELL POWEREDGE R750</v>
          </cell>
          <cell r="H5110" t="str">
            <v>172.29.106.35</v>
          </cell>
          <cell r="I5110" t="str">
            <v>172.17.6.35</v>
          </cell>
          <cell r="J5110" t="str">
            <v>172.17.98.35</v>
          </cell>
          <cell r="K5110" t="str">
            <v>Commissioned</v>
          </cell>
        </row>
        <row r="5111">
          <cell r="B5111" t="str">
            <v>JNWZWT3</v>
          </cell>
          <cell r="C5111" t="str">
            <v>SCCPPHYDAPP224</v>
          </cell>
          <cell r="D5111" t="str">
            <v>SERVER</v>
          </cell>
          <cell r="E5111" t="str">
            <v>SERVER</v>
          </cell>
          <cell r="F5111" t="str">
            <v>DELL</v>
          </cell>
          <cell r="G5111" t="str">
            <v>DELL POWEREDGE R750</v>
          </cell>
          <cell r="H5111" t="str">
            <v>172.29.106.36</v>
          </cell>
          <cell r="I5111" t="str">
            <v>172.17.6.36</v>
          </cell>
          <cell r="J5111" t="str">
            <v>172.17.98.36</v>
          </cell>
          <cell r="K5111" t="str">
            <v>Commissioned</v>
          </cell>
        </row>
        <row r="5112">
          <cell r="B5112" t="str">
            <v>5PMZWT3</v>
          </cell>
          <cell r="C5112" t="str">
            <v>SCCPPHYDAPP225</v>
          </cell>
          <cell r="D5112" t="str">
            <v>SERVER</v>
          </cell>
          <cell r="E5112" t="str">
            <v>SERVER</v>
          </cell>
          <cell r="F5112" t="str">
            <v>DELL</v>
          </cell>
          <cell r="G5112" t="str">
            <v>DELL POWEREDGE R750</v>
          </cell>
          <cell r="H5112" t="str">
            <v>172.29.106.37</v>
          </cell>
          <cell r="I5112" t="str">
            <v>172.17.6.37</v>
          </cell>
          <cell r="J5112" t="str">
            <v>172.17.98.37</v>
          </cell>
          <cell r="K5112" t="str">
            <v>Commissioned</v>
          </cell>
        </row>
        <row r="5113">
          <cell r="B5113" t="str">
            <v>8PWZWT3</v>
          </cell>
          <cell r="C5113" t="str">
            <v>SCCPPHYDAPP226</v>
          </cell>
          <cell r="D5113" t="str">
            <v>SERVER</v>
          </cell>
          <cell r="E5113" t="str">
            <v>SERVER</v>
          </cell>
          <cell r="F5113" t="str">
            <v>DELL</v>
          </cell>
          <cell r="G5113" t="str">
            <v>DELL POWEREDGE R750</v>
          </cell>
          <cell r="H5113" t="str">
            <v>172.29.106.38</v>
          </cell>
          <cell r="I5113" t="str">
            <v>172.17.6.38</v>
          </cell>
          <cell r="J5113" t="str">
            <v>172.17.98.38</v>
          </cell>
          <cell r="K5113" t="str">
            <v>Commissioned</v>
          </cell>
        </row>
        <row r="5114">
          <cell r="B5114" t="str">
            <v>FPMZWT3</v>
          </cell>
          <cell r="C5114" t="str">
            <v>SCCPPHYDAPP227</v>
          </cell>
          <cell r="D5114" t="str">
            <v>SERVER</v>
          </cell>
          <cell r="E5114" t="str">
            <v>SERVER</v>
          </cell>
          <cell r="F5114" t="str">
            <v>DELL</v>
          </cell>
          <cell r="G5114" t="str">
            <v>DELL POWEREDGE R750</v>
          </cell>
          <cell r="H5114" t="str">
            <v>172.29.106.39</v>
          </cell>
          <cell r="I5114" t="str">
            <v>172.17.6.39</v>
          </cell>
          <cell r="J5114" t="str">
            <v>172.17.98.39</v>
          </cell>
          <cell r="K5114" t="str">
            <v>Commissioned</v>
          </cell>
        </row>
        <row r="5115">
          <cell r="B5115" t="str">
            <v>DNMZWT3</v>
          </cell>
          <cell r="C5115" t="str">
            <v>SCCPPHYDAPP229</v>
          </cell>
          <cell r="D5115" t="str">
            <v>SERVER</v>
          </cell>
          <cell r="E5115" t="str">
            <v>SERVER</v>
          </cell>
          <cell r="F5115" t="str">
            <v>DELL</v>
          </cell>
          <cell r="G5115" t="str">
            <v>DELL POWEREDGE R750</v>
          </cell>
          <cell r="H5115" t="str">
            <v>172.29.106.41</v>
          </cell>
          <cell r="I5115" t="str">
            <v>172.17.6.41</v>
          </cell>
          <cell r="J5115" t="str">
            <v>172.17.98.41</v>
          </cell>
          <cell r="K5115" t="str">
            <v>Commissioned</v>
          </cell>
        </row>
        <row r="5116">
          <cell r="B5116" t="str">
            <v>9NMZWT3</v>
          </cell>
          <cell r="C5116" t="str">
            <v>SCCPPHYDAPP230</v>
          </cell>
          <cell r="D5116" t="str">
            <v>SERVER</v>
          </cell>
          <cell r="E5116" t="str">
            <v>SERVER</v>
          </cell>
          <cell r="F5116" t="str">
            <v>DELL</v>
          </cell>
          <cell r="G5116" t="str">
            <v>DELL POWEREDGE R750</v>
          </cell>
          <cell r="H5116" t="str">
            <v>172.29.106.42</v>
          </cell>
          <cell r="I5116" t="str">
            <v>172.17.6.42</v>
          </cell>
          <cell r="J5116" t="str">
            <v>172.17.98.42</v>
          </cell>
          <cell r="K5116" t="str">
            <v>Commissioned</v>
          </cell>
        </row>
        <row r="5117">
          <cell r="B5117" t="str">
            <v>2BWZWT3</v>
          </cell>
          <cell r="C5117" t="str">
            <v>SCCPPHYDAPP231</v>
          </cell>
          <cell r="D5117" t="str">
            <v>SERVER</v>
          </cell>
          <cell r="E5117" t="str">
            <v>SERVER</v>
          </cell>
          <cell r="F5117" t="str">
            <v>DELL</v>
          </cell>
          <cell r="G5117" t="str">
            <v>DELL POWEREDGE R750</v>
          </cell>
          <cell r="H5117" t="str">
            <v>172.29.106.43</v>
          </cell>
          <cell r="I5117" t="str">
            <v>172.17.6.43</v>
          </cell>
          <cell r="J5117" t="str">
            <v>172.17.98.43</v>
          </cell>
          <cell r="K5117" t="str">
            <v>Commissioned</v>
          </cell>
        </row>
        <row r="5118">
          <cell r="B5118" t="str">
            <v>5NMZWT3</v>
          </cell>
          <cell r="C5118" t="str">
            <v>SCCPPHYDAPP232</v>
          </cell>
          <cell r="D5118" t="str">
            <v>SERVER</v>
          </cell>
          <cell r="E5118" t="str">
            <v>SERVER</v>
          </cell>
          <cell r="F5118" t="str">
            <v>DELL</v>
          </cell>
          <cell r="G5118" t="str">
            <v>DELL POWEREDGE R750</v>
          </cell>
          <cell r="H5118" t="str">
            <v>172.29.106.44</v>
          </cell>
          <cell r="I5118" t="str">
            <v>172.17.6.44</v>
          </cell>
          <cell r="J5118" t="str">
            <v>172.17.98.44</v>
          </cell>
          <cell r="K5118" t="str">
            <v>Commissioned</v>
          </cell>
        </row>
        <row r="5119">
          <cell r="B5119" t="str">
            <v>CNMZWT3</v>
          </cell>
          <cell r="C5119" t="str">
            <v>SCCPPHYDAPP240</v>
          </cell>
          <cell r="D5119" t="str">
            <v>SERVER</v>
          </cell>
          <cell r="E5119" t="str">
            <v>SERVER</v>
          </cell>
          <cell r="F5119" t="str">
            <v>DELL</v>
          </cell>
          <cell r="G5119" t="str">
            <v>DELL POWEREDGE R750</v>
          </cell>
          <cell r="H5119" t="str">
            <v>172.29.106.52</v>
          </cell>
          <cell r="I5119" t="str">
            <v>172.17.6.52</v>
          </cell>
          <cell r="J5119" t="str">
            <v>172.17.98.52</v>
          </cell>
          <cell r="K5119" t="str">
            <v>Commissioned</v>
          </cell>
        </row>
        <row r="5120">
          <cell r="B5120" t="str">
            <v>DMMZWT3</v>
          </cell>
          <cell r="C5120" t="str">
            <v>SCCPPHYDAPP241</v>
          </cell>
          <cell r="D5120" t="str">
            <v>SERVER</v>
          </cell>
          <cell r="E5120" t="str">
            <v>SERVER</v>
          </cell>
          <cell r="F5120" t="str">
            <v>DELL</v>
          </cell>
          <cell r="G5120" t="str">
            <v>DELL POWEREDGE R750</v>
          </cell>
          <cell r="H5120" t="str">
            <v>172.29.106.53</v>
          </cell>
          <cell r="I5120" t="str">
            <v>172.17.6.53</v>
          </cell>
          <cell r="J5120" t="str">
            <v>172.17.98.53</v>
          </cell>
          <cell r="K5120" t="str">
            <v>Commissioned</v>
          </cell>
        </row>
        <row r="5121">
          <cell r="B5121" t="str">
            <v>DPWZWT3</v>
          </cell>
          <cell r="C5121" t="str">
            <v>SCCPPHYDAPP242</v>
          </cell>
          <cell r="D5121" t="str">
            <v>SERVER</v>
          </cell>
          <cell r="E5121" t="str">
            <v>SERVER</v>
          </cell>
          <cell r="F5121" t="str">
            <v>DELL</v>
          </cell>
          <cell r="G5121" t="str">
            <v>DELL POWEREDGE R750</v>
          </cell>
          <cell r="H5121" t="str">
            <v>172.29.106.54</v>
          </cell>
          <cell r="I5121" t="str">
            <v>172.17.6.54</v>
          </cell>
          <cell r="J5121" t="str">
            <v>172.17.98.54</v>
          </cell>
          <cell r="K5121" t="str">
            <v>Commissioned</v>
          </cell>
        </row>
        <row r="5122">
          <cell r="B5122" t="str">
            <v>J9WZWT3</v>
          </cell>
          <cell r="C5122" t="str">
            <v>SCCPPHYDAPP250</v>
          </cell>
          <cell r="D5122" t="str">
            <v>SERVER</v>
          </cell>
          <cell r="E5122" t="str">
            <v>SERVER</v>
          </cell>
          <cell r="F5122" t="str">
            <v>DELL</v>
          </cell>
          <cell r="G5122" t="str">
            <v>DELL POWEREDGE R750</v>
          </cell>
          <cell r="H5122" t="str">
            <v>172.29.106.62</v>
          </cell>
          <cell r="I5122" t="str">
            <v>172.17.6.62</v>
          </cell>
          <cell r="J5122" t="str">
            <v>172.17.98.62</v>
          </cell>
          <cell r="K5122" t="str">
            <v>Commissioned</v>
          </cell>
        </row>
        <row r="5123">
          <cell r="B5123" t="str">
            <v>1BWZWT3</v>
          </cell>
          <cell r="C5123" t="str">
            <v>SCCPPHYDAPP251</v>
          </cell>
          <cell r="D5123" t="str">
            <v>SERVER</v>
          </cell>
          <cell r="E5123" t="str">
            <v>SERVER</v>
          </cell>
          <cell r="F5123" t="str">
            <v>DELL</v>
          </cell>
          <cell r="G5123" t="str">
            <v>DELL POWEREDGE R750</v>
          </cell>
          <cell r="H5123" t="str">
            <v>172.29.106.63</v>
          </cell>
          <cell r="I5123" t="str">
            <v>172.17.6.63</v>
          </cell>
          <cell r="J5123" t="str">
            <v>172.17.98.63</v>
          </cell>
          <cell r="K5123" t="str">
            <v>Commissioned</v>
          </cell>
        </row>
        <row r="5124">
          <cell r="B5124" t="str">
            <v>9PWZWT3</v>
          </cell>
          <cell r="C5124" t="str">
            <v>SCCPPHYDAPP252</v>
          </cell>
          <cell r="D5124" t="str">
            <v>SERVER</v>
          </cell>
          <cell r="E5124" t="str">
            <v>SERVER</v>
          </cell>
          <cell r="F5124" t="str">
            <v>DELL</v>
          </cell>
          <cell r="G5124" t="str">
            <v>DELL POWEREDGE R750</v>
          </cell>
          <cell r="H5124" t="str">
            <v>172.29.106.64</v>
          </cell>
          <cell r="I5124" t="str">
            <v>172.17.6.64</v>
          </cell>
          <cell r="J5124" t="str">
            <v>172.17.98.64</v>
          </cell>
          <cell r="K5124" t="str">
            <v>Commissioned</v>
          </cell>
        </row>
        <row r="5125">
          <cell r="B5125" t="str">
            <v>GMMZWT3</v>
          </cell>
          <cell r="C5125" t="str">
            <v>SCCPPHYDAPP261</v>
          </cell>
          <cell r="D5125" t="str">
            <v>SERVER</v>
          </cell>
          <cell r="E5125" t="str">
            <v>SERVER</v>
          </cell>
          <cell r="F5125" t="str">
            <v>DELL</v>
          </cell>
          <cell r="G5125" t="str">
            <v>DELL POWEREDGE R750</v>
          </cell>
          <cell r="H5125" t="str">
            <v>172.29.106.73</v>
          </cell>
          <cell r="I5125" t="str">
            <v>172.17.6.73</v>
          </cell>
          <cell r="J5125" t="str">
            <v>172.17.98.73</v>
          </cell>
          <cell r="K5125" t="str">
            <v>Commissioned</v>
          </cell>
        </row>
        <row r="5126">
          <cell r="B5126" t="str">
            <v>BNMZWT3</v>
          </cell>
          <cell r="C5126" t="str">
            <v>SCCPPHYDAPP262</v>
          </cell>
          <cell r="D5126" t="str">
            <v>SERVER</v>
          </cell>
          <cell r="E5126" t="str">
            <v>SERVER</v>
          </cell>
          <cell r="F5126" t="str">
            <v>DELL</v>
          </cell>
          <cell r="G5126" t="str">
            <v>DELL POWEREDGE R750</v>
          </cell>
          <cell r="H5126" t="str">
            <v>172.29.106.74</v>
          </cell>
          <cell r="I5126" t="str">
            <v>172.17.6.74</v>
          </cell>
          <cell r="J5126" t="str">
            <v>172.17.98.74</v>
          </cell>
          <cell r="K5126" t="str">
            <v>Commissioned</v>
          </cell>
        </row>
        <row r="5127">
          <cell r="B5127" t="str">
            <v>FPWZWT3</v>
          </cell>
          <cell r="C5127" t="str">
            <v>SCCPPHYDAPP263</v>
          </cell>
          <cell r="D5127" t="str">
            <v>SERVER</v>
          </cell>
          <cell r="E5127" t="str">
            <v>SERVER</v>
          </cell>
          <cell r="F5127" t="str">
            <v>DELL</v>
          </cell>
          <cell r="G5127" t="str">
            <v>DELL POWEREDGE R750</v>
          </cell>
          <cell r="H5127" t="str">
            <v>172.29.106.75</v>
          </cell>
          <cell r="I5127" t="str">
            <v>172.17.6.75</v>
          </cell>
          <cell r="J5127" t="str">
            <v>172.17.98.75</v>
          </cell>
          <cell r="K5127" t="str">
            <v>Commissioned</v>
          </cell>
        </row>
        <row r="5128">
          <cell r="B5128" t="str">
            <v>6NMZWT3</v>
          </cell>
          <cell r="C5128" t="str">
            <v>SCCPPHYDAPP272</v>
          </cell>
          <cell r="D5128" t="str">
            <v>SERVER</v>
          </cell>
          <cell r="E5128" t="str">
            <v>SERVER</v>
          </cell>
          <cell r="F5128" t="str">
            <v>DELL</v>
          </cell>
          <cell r="G5128" t="str">
            <v>DELL POWEREDGE R750</v>
          </cell>
          <cell r="H5128" t="str">
            <v>172.29.106.84</v>
          </cell>
          <cell r="I5128" t="str">
            <v>172.17.6.84</v>
          </cell>
          <cell r="J5128" t="str">
            <v>172.17.98.84</v>
          </cell>
          <cell r="K5128" t="str">
            <v>Commissioned</v>
          </cell>
        </row>
        <row r="5129">
          <cell r="B5129" t="str">
            <v>FNMZWT3</v>
          </cell>
          <cell r="C5129" t="str">
            <v>SCCPPHYDAPP273</v>
          </cell>
          <cell r="D5129" t="str">
            <v>SERVER</v>
          </cell>
          <cell r="E5129" t="str">
            <v>SERVER</v>
          </cell>
          <cell r="F5129" t="str">
            <v>DELL</v>
          </cell>
          <cell r="G5129" t="str">
            <v>DELL POWEREDGE R750</v>
          </cell>
          <cell r="H5129" t="str">
            <v>172.29.106.85</v>
          </cell>
          <cell r="I5129" t="str">
            <v>172.17.6.85</v>
          </cell>
          <cell r="J5129" t="str">
            <v>172.17.98.85</v>
          </cell>
          <cell r="K5129" t="str">
            <v>Commissioned</v>
          </cell>
        </row>
        <row r="5130">
          <cell r="B5130" t="str">
            <v>H9WZWT3</v>
          </cell>
          <cell r="C5130" t="str">
            <v>SCCPPHYDAPP210</v>
          </cell>
          <cell r="D5130" t="str">
            <v>SERVER</v>
          </cell>
          <cell r="E5130" t="str">
            <v>SERVER</v>
          </cell>
          <cell r="F5130" t="str">
            <v>DELL</v>
          </cell>
          <cell r="G5130" t="str">
            <v>DELL POWEREDGE R750</v>
          </cell>
          <cell r="H5130" t="str">
            <v>172.29.106.22</v>
          </cell>
          <cell r="I5130" t="str">
            <v>172.17.6.22</v>
          </cell>
          <cell r="J5130" t="str">
            <v>172.17.98.22</v>
          </cell>
          <cell r="K5130" t="str">
            <v>Commissioned</v>
          </cell>
        </row>
        <row r="5131">
          <cell r="B5131" t="str">
            <v>5BWZWT3</v>
          </cell>
          <cell r="C5131" t="str">
            <v>SCCPPHYDAPP222</v>
          </cell>
          <cell r="D5131" t="str">
            <v>SERVER</v>
          </cell>
          <cell r="E5131" t="str">
            <v>SERVER</v>
          </cell>
          <cell r="F5131" t="str">
            <v>DELL</v>
          </cell>
          <cell r="G5131" t="str">
            <v>DELL POWEREDGE R750</v>
          </cell>
          <cell r="H5131" t="str">
            <v>172.29.106.34</v>
          </cell>
          <cell r="I5131" t="str">
            <v>172.17.6.34</v>
          </cell>
          <cell r="J5131" t="str">
            <v>172.17.98.34</v>
          </cell>
          <cell r="K5131" t="str">
            <v>Commissioned</v>
          </cell>
        </row>
        <row r="5132">
          <cell r="B5132" t="str">
            <v>2PWZWT3</v>
          </cell>
          <cell r="C5132" t="str">
            <v>SCCPPHYDAPP228</v>
          </cell>
          <cell r="D5132" t="str">
            <v>SERVER</v>
          </cell>
          <cell r="E5132" t="str">
            <v>SERVER</v>
          </cell>
          <cell r="F5132" t="str">
            <v>DELL</v>
          </cell>
          <cell r="G5132" t="str">
            <v>DELL POWEREDGE R750</v>
          </cell>
          <cell r="H5132" t="str">
            <v>172.29.106.40</v>
          </cell>
          <cell r="I5132" t="str">
            <v>172.17.6.40</v>
          </cell>
          <cell r="J5132" t="str">
            <v>172.17.98.40</v>
          </cell>
          <cell r="K5132" t="str">
            <v>Commissioned</v>
          </cell>
        </row>
        <row r="5133">
          <cell r="B5133" t="str">
            <v>1PMZWT3</v>
          </cell>
          <cell r="C5133" t="str">
            <v>SCCPPHYDAPP233</v>
          </cell>
          <cell r="D5133" t="str">
            <v>SERVER</v>
          </cell>
          <cell r="E5133" t="str">
            <v>SERVER</v>
          </cell>
          <cell r="F5133" t="str">
            <v>DELL</v>
          </cell>
          <cell r="G5133" t="str">
            <v>DELL POWEREDGE R750</v>
          </cell>
          <cell r="H5133" t="str">
            <v>172.29.106.45</v>
          </cell>
          <cell r="I5133" t="str">
            <v>172.17.6.45</v>
          </cell>
          <cell r="J5133" t="str">
            <v>172.17.98.45</v>
          </cell>
          <cell r="K5133" t="str">
            <v>Commissioned</v>
          </cell>
        </row>
        <row r="5134">
          <cell r="B5134" t="str">
            <v>7PMZWT3</v>
          </cell>
          <cell r="C5134" t="str">
            <v>SCCPPHYDAPP234</v>
          </cell>
          <cell r="D5134" t="str">
            <v>SERVER</v>
          </cell>
          <cell r="E5134" t="str">
            <v>SERVER</v>
          </cell>
          <cell r="F5134" t="str">
            <v>DELL</v>
          </cell>
          <cell r="G5134" t="str">
            <v>DELL POWEREDGE R750</v>
          </cell>
          <cell r="H5134" t="str">
            <v>172.29.106.46</v>
          </cell>
          <cell r="I5134" t="str">
            <v>172.17.6.46</v>
          </cell>
          <cell r="J5134" t="str">
            <v>172.17.98.46</v>
          </cell>
          <cell r="K5134" t="str">
            <v>Commissioned</v>
          </cell>
        </row>
        <row r="5135">
          <cell r="B5135" t="str">
            <v>HNWZWT3</v>
          </cell>
          <cell r="C5135" t="str">
            <v>SCCPPHYDAPP235</v>
          </cell>
          <cell r="D5135" t="str">
            <v>SERVER</v>
          </cell>
          <cell r="E5135" t="str">
            <v>SERVER</v>
          </cell>
          <cell r="F5135" t="str">
            <v>DELL</v>
          </cell>
          <cell r="G5135" t="str">
            <v>DELL POWEREDGE R750</v>
          </cell>
          <cell r="H5135" t="str">
            <v>172.29.106.47</v>
          </cell>
          <cell r="I5135" t="str">
            <v>172.17.6.47</v>
          </cell>
          <cell r="J5135" t="str">
            <v>172.17.98.47</v>
          </cell>
          <cell r="K5135" t="str">
            <v>Commissioned</v>
          </cell>
        </row>
        <row r="5136">
          <cell r="B5136" t="str">
            <v>9PMZWT3</v>
          </cell>
          <cell r="C5136" t="str">
            <v>SCCPPHYDAPP236</v>
          </cell>
          <cell r="D5136" t="str">
            <v>SERVER</v>
          </cell>
          <cell r="E5136" t="str">
            <v>SERVER</v>
          </cell>
          <cell r="F5136" t="str">
            <v>DELL</v>
          </cell>
          <cell r="G5136" t="str">
            <v>DELL POWEREDGE R750</v>
          </cell>
          <cell r="H5136" t="str">
            <v>172.29.106.48</v>
          </cell>
          <cell r="I5136" t="str">
            <v>172.17.6.48</v>
          </cell>
          <cell r="J5136" t="str">
            <v>172.17.98.48</v>
          </cell>
          <cell r="K5136" t="str">
            <v>Commissioned</v>
          </cell>
        </row>
        <row r="5137">
          <cell r="B5137" t="str">
            <v>GPMZWT3</v>
          </cell>
          <cell r="C5137" t="str">
            <v>SCCPPHYDAPP237</v>
          </cell>
          <cell r="D5137" t="str">
            <v>SERVER</v>
          </cell>
          <cell r="E5137" t="str">
            <v>SERVER</v>
          </cell>
          <cell r="F5137" t="str">
            <v>DELL</v>
          </cell>
          <cell r="G5137" t="str">
            <v>DELL POWEREDGE R750</v>
          </cell>
          <cell r="H5137" t="str">
            <v>172.29.106.49</v>
          </cell>
          <cell r="I5137" t="str">
            <v>172.17.6.49</v>
          </cell>
          <cell r="J5137" t="str">
            <v>172.17.98.49</v>
          </cell>
          <cell r="K5137" t="str">
            <v>Commissioned</v>
          </cell>
        </row>
        <row r="5138">
          <cell r="B5138" t="str">
            <v>6PMZWT3</v>
          </cell>
          <cell r="C5138" t="str">
            <v>SCCPPHYDAPP238</v>
          </cell>
          <cell r="D5138" t="str">
            <v>SERVER</v>
          </cell>
          <cell r="E5138" t="str">
            <v>SERVER</v>
          </cell>
          <cell r="F5138" t="str">
            <v>DELL</v>
          </cell>
          <cell r="G5138" t="str">
            <v>DELL POWEREDGE R750</v>
          </cell>
          <cell r="H5138" t="str">
            <v>172.29.106.50</v>
          </cell>
          <cell r="I5138" t="str">
            <v>172.17.6.50</v>
          </cell>
          <cell r="J5138" t="str">
            <v>172.17.98.50</v>
          </cell>
          <cell r="K5138" t="str">
            <v>Commissioned</v>
          </cell>
        </row>
        <row r="5139">
          <cell r="B5139" t="str">
            <v>1PWZWT3</v>
          </cell>
          <cell r="C5139" t="str">
            <v>SCCPPHYDAPP239</v>
          </cell>
          <cell r="D5139" t="str">
            <v>SERVER</v>
          </cell>
          <cell r="E5139" t="str">
            <v>SERVER</v>
          </cell>
          <cell r="F5139" t="str">
            <v>DELL</v>
          </cell>
          <cell r="G5139" t="str">
            <v>DELL POWEREDGE R750</v>
          </cell>
          <cell r="H5139" t="str">
            <v>172.29.106.51</v>
          </cell>
          <cell r="I5139" t="str">
            <v>172.17.6.51</v>
          </cell>
          <cell r="J5139" t="str">
            <v>172.17.98.51</v>
          </cell>
          <cell r="K5139" t="str">
            <v>Commissioned</v>
          </cell>
        </row>
        <row r="5140">
          <cell r="B5140" t="str">
            <v>6BWZWT3</v>
          </cell>
          <cell r="C5140" t="str">
            <v>SCCPPHYDAPP243</v>
          </cell>
          <cell r="D5140" t="str">
            <v>SERVER</v>
          </cell>
          <cell r="E5140" t="str">
            <v>SERVER</v>
          </cell>
          <cell r="F5140" t="str">
            <v>DELL</v>
          </cell>
          <cell r="G5140" t="str">
            <v>DELL POWEREDGE R750</v>
          </cell>
          <cell r="H5140" t="str">
            <v>172.29.106.55</v>
          </cell>
          <cell r="I5140" t="str">
            <v>172.17.6.55</v>
          </cell>
          <cell r="J5140" t="str">
            <v>172.17.98.55</v>
          </cell>
          <cell r="K5140" t="str">
            <v>Commissioned</v>
          </cell>
        </row>
        <row r="5141">
          <cell r="B5141" t="str">
            <v>HPMZWT3</v>
          </cell>
          <cell r="C5141" t="str">
            <v>SCCPPHYDAPP244</v>
          </cell>
          <cell r="D5141" t="str">
            <v>SERVER</v>
          </cell>
          <cell r="E5141" t="str">
            <v>SERVER</v>
          </cell>
          <cell r="F5141" t="str">
            <v>DELL</v>
          </cell>
          <cell r="G5141" t="str">
            <v>DELL POWEREDGE R750</v>
          </cell>
          <cell r="H5141" t="str">
            <v>172.29.106.56</v>
          </cell>
          <cell r="I5141" t="str">
            <v>172.17.6.56</v>
          </cell>
          <cell r="J5141" t="str">
            <v>172.17.98.56</v>
          </cell>
          <cell r="K5141" t="str">
            <v>Commissioned</v>
          </cell>
        </row>
        <row r="5142">
          <cell r="B5142" t="str">
            <v>2MMZWT3</v>
          </cell>
          <cell r="C5142" t="str">
            <v>SCCPPHYDAPP245</v>
          </cell>
          <cell r="D5142" t="str">
            <v>SERVER</v>
          </cell>
          <cell r="E5142" t="str">
            <v>SERVER</v>
          </cell>
          <cell r="F5142" t="str">
            <v>DELL</v>
          </cell>
          <cell r="G5142" t="str">
            <v>DELL POWEREDGE R750</v>
          </cell>
          <cell r="H5142" t="str">
            <v>172.29.106.57</v>
          </cell>
          <cell r="I5142" t="str">
            <v>172.17.6.57</v>
          </cell>
          <cell r="J5142" t="str">
            <v>172.17.98.57</v>
          </cell>
          <cell r="K5142" t="str">
            <v>Commissioned</v>
          </cell>
        </row>
        <row r="5143">
          <cell r="B5143" t="str">
            <v>3MMZWT3</v>
          </cell>
          <cell r="C5143" t="str">
            <v>SCCPPHYDAPP246</v>
          </cell>
          <cell r="D5143" t="str">
            <v>SERVER</v>
          </cell>
          <cell r="E5143" t="str">
            <v>SERVER</v>
          </cell>
          <cell r="F5143" t="str">
            <v>DELL</v>
          </cell>
          <cell r="G5143" t="str">
            <v>DELL POWEREDGE R750</v>
          </cell>
          <cell r="H5143" t="str">
            <v>172.29.106.58</v>
          </cell>
          <cell r="I5143" t="str">
            <v>172.17.6.58</v>
          </cell>
          <cell r="J5143" t="str">
            <v>172.17.98.58</v>
          </cell>
          <cell r="K5143" t="str">
            <v>Commissioned</v>
          </cell>
        </row>
        <row r="5144">
          <cell r="B5144" t="str">
            <v>2PMZWT3</v>
          </cell>
          <cell r="C5144" t="str">
            <v>SCCPPHYDAPP247</v>
          </cell>
          <cell r="D5144" t="str">
            <v>SERVER</v>
          </cell>
          <cell r="E5144" t="str">
            <v>SERVER</v>
          </cell>
          <cell r="F5144" t="str">
            <v>DELL</v>
          </cell>
          <cell r="G5144" t="str">
            <v>DELL POWEREDGE R750</v>
          </cell>
          <cell r="H5144" t="str">
            <v>172.29.106.59</v>
          </cell>
          <cell r="I5144" t="str">
            <v>172.17.6.59</v>
          </cell>
          <cell r="J5144" t="str">
            <v>172.17.98.59</v>
          </cell>
          <cell r="K5144" t="str">
            <v>Commissioned</v>
          </cell>
        </row>
        <row r="5145">
          <cell r="B5145" t="str">
            <v>3PMZWT3</v>
          </cell>
          <cell r="C5145" t="str">
            <v>SCCPPHYDAPP248</v>
          </cell>
          <cell r="D5145" t="str">
            <v>SERVER</v>
          </cell>
          <cell r="E5145" t="str">
            <v>SERVER</v>
          </cell>
          <cell r="F5145" t="str">
            <v>DELL</v>
          </cell>
          <cell r="G5145" t="str">
            <v>DELL POWEREDGE R750</v>
          </cell>
          <cell r="H5145" t="str">
            <v>172.29.106.60</v>
          </cell>
          <cell r="I5145" t="str">
            <v>172.17.6.60</v>
          </cell>
          <cell r="J5145" t="str">
            <v>172.17.98.60</v>
          </cell>
          <cell r="K5145" t="str">
            <v>Commissioned</v>
          </cell>
        </row>
        <row r="5146">
          <cell r="B5146" t="str">
            <v>HNMZWT3</v>
          </cell>
          <cell r="C5146" t="str">
            <v>SCCPPHYDAPP249</v>
          </cell>
          <cell r="D5146" t="str">
            <v>SERVER</v>
          </cell>
          <cell r="E5146" t="str">
            <v>SERVER</v>
          </cell>
          <cell r="F5146" t="str">
            <v>DELL</v>
          </cell>
          <cell r="G5146" t="str">
            <v>DELL POWEREDGE R750</v>
          </cell>
          <cell r="H5146" t="str">
            <v>172.29.106.61</v>
          </cell>
          <cell r="I5146" t="str">
            <v>172.17.6.61</v>
          </cell>
          <cell r="J5146" t="str">
            <v>172.17.98.61</v>
          </cell>
          <cell r="K5146" t="str">
            <v>Commissioned</v>
          </cell>
        </row>
        <row r="5147">
          <cell r="B5147" t="str">
            <v>7MMZWT3</v>
          </cell>
          <cell r="C5147" t="str">
            <v>SCCPPHYDAPP253</v>
          </cell>
          <cell r="D5147" t="str">
            <v>SERVER</v>
          </cell>
          <cell r="E5147" t="str">
            <v>SERVER</v>
          </cell>
          <cell r="F5147" t="str">
            <v>DELL</v>
          </cell>
          <cell r="G5147" t="str">
            <v>DELL POWEREDGE R750</v>
          </cell>
          <cell r="H5147" t="str">
            <v>172.29.106.65</v>
          </cell>
          <cell r="I5147" t="str">
            <v>172.17.6.65</v>
          </cell>
          <cell r="J5147" t="str">
            <v>172.17.98.65</v>
          </cell>
          <cell r="K5147" t="str">
            <v>Commissioned</v>
          </cell>
        </row>
        <row r="5148">
          <cell r="B5148" t="str">
            <v>BMMZWT3</v>
          </cell>
          <cell r="C5148" t="str">
            <v>SCCPPHYDAPP254</v>
          </cell>
          <cell r="D5148" t="str">
            <v>SERVER</v>
          </cell>
          <cell r="E5148" t="str">
            <v>SERVER</v>
          </cell>
          <cell r="F5148" t="str">
            <v>DELL</v>
          </cell>
          <cell r="G5148" t="str">
            <v>DELL POWEREDGE R750</v>
          </cell>
          <cell r="H5148" t="str">
            <v>172.29.106.66</v>
          </cell>
          <cell r="I5148" t="str">
            <v>172.17.6.66</v>
          </cell>
          <cell r="J5148" t="str">
            <v>172.17.98.66</v>
          </cell>
          <cell r="K5148" t="str">
            <v>Commissioned</v>
          </cell>
        </row>
        <row r="5149">
          <cell r="B5149" t="str">
            <v>4BWZWT3</v>
          </cell>
          <cell r="C5149" t="str">
            <v>SCCPPHYDAPP276</v>
          </cell>
          <cell r="D5149" t="str">
            <v>SERVER</v>
          </cell>
          <cell r="E5149" t="str">
            <v>SERVER</v>
          </cell>
          <cell r="F5149" t="str">
            <v>DELL</v>
          </cell>
          <cell r="G5149" t="str">
            <v>DELL POWEREDGE R750</v>
          </cell>
          <cell r="H5149" t="str">
            <v>172.29.106.88</v>
          </cell>
          <cell r="I5149" t="str">
            <v>172.17.6.88</v>
          </cell>
          <cell r="J5149" t="str">
            <v>172.17.98.88</v>
          </cell>
          <cell r="K5149" t="str">
            <v>Commissioned</v>
          </cell>
        </row>
        <row r="5150">
          <cell r="B5150" t="str">
            <v>SGH023VCD1</v>
          </cell>
          <cell r="C5150" t="str">
            <v>SCCPPHYDWEB032</v>
          </cell>
          <cell r="D5150" t="str">
            <v>SERVER</v>
          </cell>
          <cell r="E5150" t="str">
            <v>SERVER</v>
          </cell>
          <cell r="F5150" t="str">
            <v>HPE</v>
          </cell>
          <cell r="G5150" t="str">
            <v>HPE PROLIANT BL460C G10</v>
          </cell>
          <cell r="H5150" t="str">
            <v>172.29.5.28</v>
          </cell>
          <cell r="I5150" t="str">
            <v>172.17.104.67</v>
          </cell>
          <cell r="J5150" t="str">
            <v>172.17.98.1</v>
          </cell>
          <cell r="K5150" t="str">
            <v>Decommissioned</v>
          </cell>
        </row>
        <row r="5151">
          <cell r="B5151" t="str">
            <v>SGH929YNMM</v>
          </cell>
          <cell r="C5151" t="str">
            <v>SCCPPHYDWEB033</v>
          </cell>
          <cell r="D5151" t="str">
            <v>SERVER</v>
          </cell>
          <cell r="E5151" t="str">
            <v>SERVER</v>
          </cell>
          <cell r="F5151" t="str">
            <v>HPE</v>
          </cell>
          <cell r="G5151" t="str">
            <v>HPE PROLIANT BL460C G10</v>
          </cell>
          <cell r="H5151" t="str">
            <v>172.29.5.29</v>
          </cell>
          <cell r="I5151" t="str">
            <v>172.17.104.68</v>
          </cell>
          <cell r="J5151" t="str">
            <v>172.17.98.2</v>
          </cell>
          <cell r="K5151" t="str">
            <v>Decommissioned</v>
          </cell>
        </row>
        <row r="5152">
          <cell r="B5152" t="str">
            <v>SGH825SLWY</v>
          </cell>
          <cell r="C5152" t="str">
            <v>SCCPPHYDWEB034</v>
          </cell>
          <cell r="D5152" t="str">
            <v>SERVER</v>
          </cell>
          <cell r="E5152" t="str">
            <v>SERVER</v>
          </cell>
          <cell r="F5152" t="str">
            <v>HPE</v>
          </cell>
          <cell r="G5152" t="str">
            <v>HPE PROLIANT BL460C G9</v>
          </cell>
          <cell r="H5152" t="str">
            <v>172.29.5.30</v>
          </cell>
          <cell r="I5152" t="str">
            <v>172.17.104.69</v>
          </cell>
          <cell r="J5152" t="str">
            <v>172.17.98.3</v>
          </cell>
          <cell r="K5152" t="str">
            <v>Decommissioned</v>
          </cell>
        </row>
        <row r="5153">
          <cell r="B5153" t="str">
            <v>SGH610V52T</v>
          </cell>
          <cell r="C5153" t="str">
            <v>SCCPPBLRDBO1015</v>
          </cell>
          <cell r="D5153" t="str">
            <v>SERVER</v>
          </cell>
          <cell r="E5153" t="str">
            <v>SERVER</v>
          </cell>
          <cell r="F5153" t="str">
            <v>HPE</v>
          </cell>
          <cell r="G5153" t="str">
            <v>HPE PROLIANT BL460C G9</v>
          </cell>
          <cell r="H5153" t="str">
            <v>172.16.16.204</v>
          </cell>
          <cell r="I5153" t="str">
            <v>172.16.89.99</v>
          </cell>
          <cell r="J5153" t="str">
            <v>172.16.39.75</v>
          </cell>
          <cell r="K5153" t="str">
            <v>Decommissioned</v>
          </cell>
        </row>
        <row r="5154">
          <cell r="B5154" t="str">
            <v>SGH610V52T</v>
          </cell>
          <cell r="C5154" t="str">
            <v>SCCPPBLROVS13</v>
          </cell>
          <cell r="D5154" t="str">
            <v>NETWORK</v>
          </cell>
          <cell r="E5154" t="str">
            <v>SWITCH</v>
          </cell>
          <cell r="F5154" t="str">
            <v>HPE</v>
          </cell>
          <cell r="G5154" t="str">
            <v>HPE PROLIANT BL460C G9</v>
          </cell>
          <cell r="H5154" t="str">
            <v>172.16.24.81</v>
          </cell>
          <cell r="I5154" t="str">
            <v>NOT APPLICABLE</v>
          </cell>
          <cell r="J5154" t="str">
            <v>NOT APPLICABLE</v>
          </cell>
          <cell r="K5154" t="str">
            <v>Decommissioned</v>
          </cell>
        </row>
        <row r="5155">
          <cell r="B5155" t="str">
            <v>SGH610V5DM</v>
          </cell>
          <cell r="C5155" t="str">
            <v>SCCPPBLRDBO1012</v>
          </cell>
          <cell r="D5155" t="str">
            <v>SERVER</v>
          </cell>
          <cell r="E5155" t="str">
            <v>SERVER</v>
          </cell>
          <cell r="F5155" t="str">
            <v>HPE</v>
          </cell>
          <cell r="G5155" t="str">
            <v>HPE PROLIANT BL460C G9</v>
          </cell>
          <cell r="H5155" t="str">
            <v>172.16.16.195</v>
          </cell>
          <cell r="I5155" t="str">
            <v>172.16.89.96</v>
          </cell>
          <cell r="J5155" t="str">
            <v>172.16.39.72</v>
          </cell>
          <cell r="K5155" t="str">
            <v>Decommissioned</v>
          </cell>
        </row>
        <row r="5156">
          <cell r="B5156" t="str">
            <v>VMware</v>
          </cell>
          <cell r="C5156" t="str">
            <v>SCCVUBLRAPP211</v>
          </cell>
          <cell r="D5156" t="str">
            <v>SERVER</v>
          </cell>
          <cell r="E5156" t="str">
            <v>SERVER</v>
          </cell>
          <cell r="F5156" t="str">
            <v>VMware</v>
          </cell>
          <cell r="G5156" t="str">
            <v>VMware</v>
          </cell>
          <cell r="H5156" t="str">
            <v>172.16.6.54</v>
          </cell>
          <cell r="I5156" t="str">
            <v>NOT APPLICABLE</v>
          </cell>
          <cell r="J5156" t="str">
            <v>NOT APPLICABLE</v>
          </cell>
          <cell r="K5156" t="str">
            <v>Decommissioned</v>
          </cell>
        </row>
        <row r="5157">
          <cell r="B5157" t="str">
            <v>VMware</v>
          </cell>
          <cell r="C5157" t="str">
            <v>SCCVPHYDAPP834</v>
          </cell>
          <cell r="D5157" t="str">
            <v>SERVER</v>
          </cell>
          <cell r="E5157" t="str">
            <v>SERVER</v>
          </cell>
          <cell r="F5157" t="str">
            <v>VMware</v>
          </cell>
          <cell r="G5157" t="str">
            <v>VMware</v>
          </cell>
          <cell r="H5157" t="str">
            <v>172.16.154.56</v>
          </cell>
          <cell r="I5157" t="str">
            <v>172.17.160.158</v>
          </cell>
          <cell r="J5157" t="str">
            <v>NOT APPLICABLE</v>
          </cell>
          <cell r="K5157" t="str">
            <v>Commissioned</v>
          </cell>
        </row>
        <row r="5158">
          <cell r="B5158" t="str">
            <v>VMware</v>
          </cell>
          <cell r="C5158" t="str">
            <v>SCCVPHYDWEB417</v>
          </cell>
          <cell r="D5158" t="str">
            <v>SERVER</v>
          </cell>
          <cell r="E5158" t="str">
            <v>SERVER</v>
          </cell>
          <cell r="F5158" t="str">
            <v>VMware</v>
          </cell>
          <cell r="G5158" t="str">
            <v>VMware</v>
          </cell>
          <cell r="H5158" t="str">
            <v>172.29.33.53</v>
          </cell>
          <cell r="I5158" t="str">
            <v>172.17.128.75</v>
          </cell>
          <cell r="J5158" t="str">
            <v>NOT APPLICABLE</v>
          </cell>
          <cell r="K5158" t="str">
            <v>Commissioned</v>
          </cell>
        </row>
        <row r="5159">
          <cell r="B5159" t="str">
            <v>CN2BKFS01Y</v>
          </cell>
          <cell r="C5159" t="str">
            <v>SCNPPHYDHBSW02-CN2BKFS01Y</v>
          </cell>
          <cell r="D5159" t="str">
            <v>NETWORK</v>
          </cell>
          <cell r="E5159" t="str">
            <v>SWITCH</v>
          </cell>
          <cell r="F5159" t="str">
            <v>HPE</v>
          </cell>
          <cell r="G5159" t="str">
            <v>571048SFP+6QS+</v>
          </cell>
          <cell r="H5159" t="str">
            <v>NOT APPLICABLE</v>
          </cell>
          <cell r="I5159" t="str">
            <v>172.16.180.88</v>
          </cell>
          <cell r="J5159" t="str">
            <v>NOT APPLICABLE</v>
          </cell>
          <cell r="K5159" t="str">
            <v>Commissioned</v>
          </cell>
        </row>
        <row r="5160">
          <cell r="B5160" t="str">
            <v>CN27KFS01Q</v>
          </cell>
          <cell r="C5160" t="str">
            <v>SCNPPBLRTURPSW4-CN27KFS01Q</v>
          </cell>
          <cell r="D5160" t="str">
            <v>NETWORK</v>
          </cell>
          <cell r="E5160" t="str">
            <v>SWITCH</v>
          </cell>
          <cell r="F5160" t="str">
            <v>HPE</v>
          </cell>
          <cell r="G5160" t="str">
            <v>571048SFP+6QS+</v>
          </cell>
          <cell r="H5160" t="str">
            <v>NOT APPLICABLE</v>
          </cell>
          <cell r="I5160" t="str">
            <v>172.31.2.69</v>
          </cell>
          <cell r="J5160" t="str">
            <v>NOT APPLICABLE</v>
          </cell>
          <cell r="K5160" t="str">
            <v>Commissioned</v>
          </cell>
        </row>
        <row r="5161">
          <cell r="B5161" t="str">
            <v>CN29KFS05Z</v>
          </cell>
          <cell r="C5161" t="str">
            <v>SCNPPBLRTURPSW5-CN29KFS05Z</v>
          </cell>
          <cell r="D5161" t="str">
            <v>NETWORK</v>
          </cell>
          <cell r="E5161" t="str">
            <v>SWITCH</v>
          </cell>
          <cell r="F5161" t="str">
            <v>HPE</v>
          </cell>
          <cell r="G5161" t="str">
            <v>571048SFP+6QS+</v>
          </cell>
          <cell r="H5161" t="str">
            <v>NOT APPLICABLE</v>
          </cell>
          <cell r="I5161" t="str">
            <v>172.31.2.70</v>
          </cell>
          <cell r="J5161" t="str">
            <v>NOT APPLICABLE</v>
          </cell>
          <cell r="K5161" t="str">
            <v>Commissioned</v>
          </cell>
        </row>
        <row r="5162">
          <cell r="B5162" t="str">
            <v>VMware</v>
          </cell>
          <cell r="C5162" t="str">
            <v>SCCVUBLRAPP212</v>
          </cell>
          <cell r="D5162" t="str">
            <v>SERVER</v>
          </cell>
          <cell r="E5162" t="str">
            <v>SERVER</v>
          </cell>
          <cell r="F5162" t="str">
            <v>VMware</v>
          </cell>
          <cell r="G5162" t="str">
            <v>VMware</v>
          </cell>
          <cell r="H5162" t="str">
            <v>172.16.6.55</v>
          </cell>
          <cell r="I5162" t="str">
            <v>NOT APPLICABLE</v>
          </cell>
          <cell r="J5162" t="str">
            <v>NOT APPLICABLE</v>
          </cell>
          <cell r="K5162" t="str">
            <v>Decommissioned</v>
          </cell>
        </row>
        <row r="5163">
          <cell r="B5163" t="str">
            <v>VMware</v>
          </cell>
          <cell r="C5163" t="str">
            <v>SCCVPBLRAPP1290</v>
          </cell>
          <cell r="D5163" t="str">
            <v>SERVER</v>
          </cell>
          <cell r="E5163" t="str">
            <v>SERVER</v>
          </cell>
          <cell r="F5163" t="str">
            <v>VMware</v>
          </cell>
          <cell r="G5163" t="str">
            <v>VMware</v>
          </cell>
          <cell r="H5163" t="str">
            <v>172.30.17.57</v>
          </cell>
          <cell r="I5163" t="str">
            <v>172.31.144.91</v>
          </cell>
          <cell r="J5163" t="str">
            <v>169.254.182.10</v>
          </cell>
          <cell r="K5163" t="str">
            <v>Commissioned</v>
          </cell>
        </row>
        <row r="5164">
          <cell r="B5164" t="str">
            <v>VMware</v>
          </cell>
          <cell r="C5164" t="str">
            <v>SCCVPHYDAPP748</v>
          </cell>
          <cell r="D5164" t="str">
            <v>SERVER</v>
          </cell>
          <cell r="E5164" t="str">
            <v>SERVER</v>
          </cell>
          <cell r="F5164" t="str">
            <v>VMware</v>
          </cell>
          <cell r="G5164" t="str">
            <v>VMware</v>
          </cell>
          <cell r="H5164" t="str">
            <v>172.16.153.144</v>
          </cell>
          <cell r="I5164" t="str">
            <v>172.17.160.60</v>
          </cell>
          <cell r="J5164" t="str">
            <v>NOT APPLICABLE</v>
          </cell>
          <cell r="K5164" t="str">
            <v>Commissioned</v>
          </cell>
        </row>
        <row r="5165">
          <cell r="B5165" t="str">
            <v>VMware</v>
          </cell>
          <cell r="C5165" t="str">
            <v>SCCVPHYDAPP749</v>
          </cell>
          <cell r="D5165" t="str">
            <v>SERVER</v>
          </cell>
          <cell r="E5165" t="str">
            <v>SERVER</v>
          </cell>
          <cell r="F5165" t="str">
            <v>VMware</v>
          </cell>
          <cell r="G5165" t="str">
            <v>VMware</v>
          </cell>
          <cell r="H5165" t="str">
            <v>172.16.153.145</v>
          </cell>
          <cell r="I5165" t="str">
            <v>172.17.160.61</v>
          </cell>
          <cell r="J5165" t="str">
            <v>NOT APPLICABLE</v>
          </cell>
          <cell r="K5165" t="str">
            <v>Commissioned</v>
          </cell>
        </row>
        <row r="5166">
          <cell r="B5166" t="str">
            <v>VMware</v>
          </cell>
          <cell r="C5166" t="str">
            <v>SCNVPBLRWAFI23</v>
          </cell>
          <cell r="D5166" t="str">
            <v>NETWORK</v>
          </cell>
          <cell r="E5166" t="str">
            <v>Network</v>
          </cell>
          <cell r="F5166" t="str">
            <v>VMware</v>
          </cell>
          <cell r="G5166" t="str">
            <v>VMware</v>
          </cell>
          <cell r="H5166" t="str">
            <v>172.16.98.133</v>
          </cell>
          <cell r="I5166" t="str">
            <v>NOT APPLICABLE</v>
          </cell>
          <cell r="J5166" t="str">
            <v>NOT APPLICABLE</v>
          </cell>
          <cell r="K5166" t="str">
            <v>Decommissioned</v>
          </cell>
        </row>
        <row r="5167">
          <cell r="B5167" t="str">
            <v>VMware</v>
          </cell>
          <cell r="C5167" t="str">
            <v>SCNVPBLRWAFI24</v>
          </cell>
          <cell r="D5167" t="str">
            <v>NETWORK</v>
          </cell>
          <cell r="E5167" t="str">
            <v>Network</v>
          </cell>
          <cell r="F5167" t="str">
            <v>VMware</v>
          </cell>
          <cell r="G5167" t="str">
            <v>VMware</v>
          </cell>
          <cell r="H5167" t="str">
            <v>172.16.98.134</v>
          </cell>
          <cell r="I5167" t="str">
            <v>NOT APPLICABLE</v>
          </cell>
          <cell r="J5167" t="str">
            <v>NOT APPLICABLE</v>
          </cell>
          <cell r="K5167" t="str">
            <v>Decommissioned</v>
          </cell>
        </row>
        <row r="5168">
          <cell r="B5168" t="str">
            <v>VMware</v>
          </cell>
          <cell r="C5168" t="str">
            <v>SCNVPBLRWAFI25</v>
          </cell>
          <cell r="D5168" t="str">
            <v>NETWORK</v>
          </cell>
          <cell r="E5168" t="str">
            <v>Network</v>
          </cell>
          <cell r="F5168" t="str">
            <v>VMware</v>
          </cell>
          <cell r="G5168" t="str">
            <v>VMware</v>
          </cell>
          <cell r="H5168" t="str">
            <v>172.16.98.135</v>
          </cell>
          <cell r="I5168" t="str">
            <v>NOT APPLICABLE</v>
          </cell>
          <cell r="J5168" t="str">
            <v>NOT APPLICABLE</v>
          </cell>
          <cell r="K5168" t="str">
            <v>Decommissioned</v>
          </cell>
        </row>
        <row r="5169">
          <cell r="B5169" t="str">
            <v>VMware</v>
          </cell>
          <cell r="C5169" t="str">
            <v>SCNVPBLRWAFE21</v>
          </cell>
          <cell r="D5169" t="str">
            <v>SERVER</v>
          </cell>
          <cell r="E5169" t="str">
            <v>SERVER</v>
          </cell>
          <cell r="F5169" t="str">
            <v>VMware</v>
          </cell>
          <cell r="G5169" t="str">
            <v>VMware</v>
          </cell>
          <cell r="H5169" t="str">
            <v>172.16.99.83</v>
          </cell>
          <cell r="I5169" t="str">
            <v>NOT APPLICABLE</v>
          </cell>
          <cell r="J5169" t="str">
            <v>NOT APPLICABLE</v>
          </cell>
          <cell r="K5169" t="str">
            <v>Commissioned</v>
          </cell>
        </row>
        <row r="5170">
          <cell r="B5170" t="str">
            <v>VMware</v>
          </cell>
          <cell r="C5170" t="str">
            <v>SCNVPBLRWAFE22</v>
          </cell>
          <cell r="D5170" t="str">
            <v>SERVER</v>
          </cell>
          <cell r="E5170" t="str">
            <v>SERVER</v>
          </cell>
          <cell r="F5170" t="str">
            <v>VMware</v>
          </cell>
          <cell r="G5170" t="str">
            <v>VMware</v>
          </cell>
          <cell r="H5170" t="str">
            <v>172.16.99.84</v>
          </cell>
          <cell r="I5170" t="str">
            <v>NOT APPLICABLE</v>
          </cell>
          <cell r="J5170" t="str">
            <v>NOT APPLICABLE</v>
          </cell>
          <cell r="K5170" t="str">
            <v>Commissioned</v>
          </cell>
        </row>
        <row r="5171">
          <cell r="B5171" t="str">
            <v>VMware</v>
          </cell>
          <cell r="C5171" t="str">
            <v>SCNVPBLRWAFI26</v>
          </cell>
          <cell r="D5171" t="str">
            <v>NETWORK</v>
          </cell>
          <cell r="E5171" t="str">
            <v>Network</v>
          </cell>
          <cell r="F5171" t="str">
            <v>VMware</v>
          </cell>
          <cell r="G5171" t="str">
            <v>VMware</v>
          </cell>
          <cell r="H5171" t="str">
            <v>172.16.98.136</v>
          </cell>
          <cell r="I5171" t="str">
            <v>NOT APPLICABLE</v>
          </cell>
          <cell r="J5171" t="str">
            <v>NOT APPLICABLE</v>
          </cell>
          <cell r="K5171" t="str">
            <v>Decommissioned</v>
          </cell>
        </row>
        <row r="5172">
          <cell r="B5172" t="str">
            <v>VMware</v>
          </cell>
          <cell r="C5172" t="str">
            <v>SCNVPBLRWAFI27</v>
          </cell>
          <cell r="D5172" t="str">
            <v>NETWORK</v>
          </cell>
          <cell r="E5172" t="str">
            <v>Network</v>
          </cell>
          <cell r="F5172" t="str">
            <v>VMware</v>
          </cell>
          <cell r="G5172" t="str">
            <v>VMware</v>
          </cell>
          <cell r="H5172" t="str">
            <v>172.16.98.137</v>
          </cell>
          <cell r="I5172" t="str">
            <v>NOT APPLICABLE</v>
          </cell>
          <cell r="J5172" t="str">
            <v>NOT APPLICABLE</v>
          </cell>
          <cell r="K5172" t="str">
            <v>Decommissioned</v>
          </cell>
        </row>
        <row r="5173">
          <cell r="B5173" t="str">
            <v>VMware</v>
          </cell>
          <cell r="C5173" t="str">
            <v>SCNVPBLRWAFI28</v>
          </cell>
          <cell r="D5173" t="str">
            <v>NETWORK</v>
          </cell>
          <cell r="E5173" t="str">
            <v>Network</v>
          </cell>
          <cell r="F5173" t="str">
            <v>VMware</v>
          </cell>
          <cell r="G5173" t="str">
            <v>VMware</v>
          </cell>
          <cell r="H5173" t="str">
            <v>172.16.98.138</v>
          </cell>
          <cell r="I5173" t="str">
            <v>NOT APPLICABLE</v>
          </cell>
          <cell r="J5173" t="str">
            <v>NOT APPLICABLE</v>
          </cell>
          <cell r="K5173" t="str">
            <v>Decommissioned</v>
          </cell>
        </row>
        <row r="5174">
          <cell r="B5174" t="str">
            <v>VMware</v>
          </cell>
          <cell r="C5174" t="str">
            <v>SCCVPHYDAPP750</v>
          </cell>
          <cell r="D5174" t="str">
            <v>SERVER</v>
          </cell>
          <cell r="E5174" t="str">
            <v>SERVER</v>
          </cell>
          <cell r="F5174" t="str">
            <v>VMware</v>
          </cell>
          <cell r="G5174" t="str">
            <v>VMware</v>
          </cell>
          <cell r="H5174" t="str">
            <v>172.16.153.146</v>
          </cell>
          <cell r="I5174" t="str">
            <v>172.17.160.62</v>
          </cell>
          <cell r="J5174" t="str">
            <v>NOT APPLICABLE</v>
          </cell>
          <cell r="K5174" t="str">
            <v>Commissioned</v>
          </cell>
        </row>
        <row r="5175">
          <cell r="B5175" t="str">
            <v>VMware</v>
          </cell>
          <cell r="C5175" t="str">
            <v>SCCVPHYDAPP826</v>
          </cell>
          <cell r="D5175" t="str">
            <v>SERVER</v>
          </cell>
          <cell r="E5175" t="str">
            <v>SERVER</v>
          </cell>
          <cell r="F5175" t="str">
            <v>VMware</v>
          </cell>
          <cell r="G5175" t="str">
            <v>VMware</v>
          </cell>
          <cell r="H5175" t="str">
            <v>172.29.53.82</v>
          </cell>
          <cell r="I5175" t="str">
            <v>172.17.148.113</v>
          </cell>
          <cell r="J5175" t="str">
            <v>NOT APPLICABLE</v>
          </cell>
          <cell r="K5175" t="str">
            <v>Commissioned</v>
          </cell>
        </row>
        <row r="5176">
          <cell r="B5176" t="str">
            <v>VMware</v>
          </cell>
          <cell r="C5176" t="str">
            <v>SCCVPHYDAPP827</v>
          </cell>
          <cell r="D5176" t="str">
            <v>SERVER</v>
          </cell>
          <cell r="E5176" t="str">
            <v>SERVER</v>
          </cell>
          <cell r="F5176" t="str">
            <v>VMware</v>
          </cell>
          <cell r="G5176" t="str">
            <v>VMware</v>
          </cell>
          <cell r="H5176" t="str">
            <v>172.29.53.83</v>
          </cell>
          <cell r="I5176" t="str">
            <v>172.17.148.114</v>
          </cell>
          <cell r="J5176" t="str">
            <v>NOT APPLICABLE</v>
          </cell>
          <cell r="K5176" t="str">
            <v>Commissioned</v>
          </cell>
        </row>
        <row r="5177">
          <cell r="B5177" t="str">
            <v>VMware</v>
          </cell>
          <cell r="C5177" t="str">
            <v>SCCVPHYDAPP751</v>
          </cell>
          <cell r="D5177" t="str">
            <v>SERVER</v>
          </cell>
          <cell r="E5177" t="str">
            <v>SERVER</v>
          </cell>
          <cell r="F5177" t="str">
            <v>VMware</v>
          </cell>
          <cell r="G5177" t="str">
            <v>VMware</v>
          </cell>
          <cell r="H5177" t="str">
            <v>172.16.153.147</v>
          </cell>
          <cell r="I5177" t="str">
            <v>172.17.160.63</v>
          </cell>
          <cell r="J5177" t="str">
            <v>NOT APPLICABLE</v>
          </cell>
          <cell r="K5177" t="str">
            <v>Commissioned</v>
          </cell>
        </row>
        <row r="5178">
          <cell r="B5178" t="str">
            <v>VMware</v>
          </cell>
          <cell r="C5178" t="str">
            <v>SCCVPHYDAPP752</v>
          </cell>
          <cell r="D5178" t="str">
            <v>SERVER</v>
          </cell>
          <cell r="E5178" t="str">
            <v>SERVER</v>
          </cell>
          <cell r="F5178" t="str">
            <v>VMware</v>
          </cell>
          <cell r="G5178" t="str">
            <v>VMware</v>
          </cell>
          <cell r="H5178" t="str">
            <v>172.16.153.148</v>
          </cell>
          <cell r="I5178" t="str">
            <v>172.17.160.64</v>
          </cell>
          <cell r="J5178" t="str">
            <v>NOT APPLICABLE</v>
          </cell>
          <cell r="K5178" t="str">
            <v>Commissioned</v>
          </cell>
        </row>
        <row r="5179">
          <cell r="B5179" t="str">
            <v>VMware</v>
          </cell>
          <cell r="C5179" t="str">
            <v>SCCVPHYDAPP753</v>
          </cell>
          <cell r="D5179" t="str">
            <v>SERVER</v>
          </cell>
          <cell r="E5179" t="str">
            <v>SERVER</v>
          </cell>
          <cell r="F5179" t="str">
            <v>VMware</v>
          </cell>
          <cell r="G5179" t="str">
            <v>VMware</v>
          </cell>
          <cell r="H5179" t="str">
            <v>172.16.153.149</v>
          </cell>
          <cell r="I5179" t="str">
            <v>172.17.160.65</v>
          </cell>
          <cell r="J5179" t="str">
            <v>NOT APPLICABLE</v>
          </cell>
          <cell r="K5179" t="str">
            <v>Commissioned</v>
          </cell>
        </row>
        <row r="5180">
          <cell r="B5180" t="str">
            <v>VMware</v>
          </cell>
          <cell r="C5180" t="str">
            <v>SCCVPHYDAPP754</v>
          </cell>
          <cell r="D5180" t="str">
            <v>SERVER</v>
          </cell>
          <cell r="E5180" t="str">
            <v>SERVER</v>
          </cell>
          <cell r="F5180" t="str">
            <v>VMware</v>
          </cell>
          <cell r="G5180" t="str">
            <v>VMware</v>
          </cell>
          <cell r="H5180" t="str">
            <v>172.16.153.150</v>
          </cell>
          <cell r="I5180" t="str">
            <v>172.17.160.66</v>
          </cell>
          <cell r="J5180" t="str">
            <v>NOT APPLICABLE</v>
          </cell>
          <cell r="K5180" t="str">
            <v>Commissioned</v>
          </cell>
        </row>
        <row r="5181">
          <cell r="B5181" t="str">
            <v>VMware</v>
          </cell>
          <cell r="C5181" t="str">
            <v>SCCVPHYDAPP755</v>
          </cell>
          <cell r="D5181" t="str">
            <v>SERVER</v>
          </cell>
          <cell r="E5181" t="str">
            <v>SERVER</v>
          </cell>
          <cell r="F5181" t="str">
            <v>VMware</v>
          </cell>
          <cell r="G5181" t="str">
            <v>VMware</v>
          </cell>
          <cell r="H5181" t="str">
            <v>172.16.153.151</v>
          </cell>
          <cell r="I5181" t="str">
            <v>172.17.160.67</v>
          </cell>
          <cell r="J5181" t="str">
            <v>NOT APPLICABLE</v>
          </cell>
          <cell r="K5181" t="str">
            <v>Commissioned</v>
          </cell>
        </row>
        <row r="5182">
          <cell r="B5182" t="str">
            <v>VMware</v>
          </cell>
          <cell r="C5182" t="str">
            <v>SCCVPHYDAPP756</v>
          </cell>
          <cell r="D5182" t="str">
            <v>SERVER</v>
          </cell>
          <cell r="E5182" t="str">
            <v>SERVER</v>
          </cell>
          <cell r="F5182" t="str">
            <v>VMware</v>
          </cell>
          <cell r="G5182" t="str">
            <v>VMware</v>
          </cell>
          <cell r="H5182" t="str">
            <v>172.16.153.152</v>
          </cell>
          <cell r="I5182" t="str">
            <v>172.17.160.68</v>
          </cell>
          <cell r="J5182" t="str">
            <v>NOT APPLICABLE</v>
          </cell>
          <cell r="K5182" t="str">
            <v>Commissioned</v>
          </cell>
        </row>
        <row r="5183">
          <cell r="B5183" t="str">
            <v>VMware</v>
          </cell>
          <cell r="C5183" t="str">
            <v>SCCVPHYDAPP757</v>
          </cell>
          <cell r="D5183" t="str">
            <v>SERVER</v>
          </cell>
          <cell r="E5183" t="str">
            <v>SERVER</v>
          </cell>
          <cell r="F5183" t="str">
            <v>VMware</v>
          </cell>
          <cell r="G5183" t="str">
            <v>VMware</v>
          </cell>
          <cell r="H5183" t="str">
            <v>172.16.153.153</v>
          </cell>
          <cell r="I5183" t="str">
            <v>172.17.160.69</v>
          </cell>
          <cell r="J5183" t="str">
            <v>NOT APPLICABLE</v>
          </cell>
          <cell r="K5183" t="str">
            <v>Commissioned</v>
          </cell>
        </row>
        <row r="5184">
          <cell r="B5184" t="str">
            <v>VMware</v>
          </cell>
          <cell r="C5184" t="str">
            <v>SCCVPHYDAPP758</v>
          </cell>
          <cell r="D5184" t="str">
            <v>SERVER</v>
          </cell>
          <cell r="E5184" t="str">
            <v>SERVER</v>
          </cell>
          <cell r="F5184" t="str">
            <v>VMware</v>
          </cell>
          <cell r="G5184" t="str">
            <v>VMware</v>
          </cell>
          <cell r="H5184" t="str">
            <v>172.16.153.154</v>
          </cell>
          <cell r="I5184" t="str">
            <v>172.17.160.70</v>
          </cell>
          <cell r="J5184" t="str">
            <v>NOT APPLICABLE</v>
          </cell>
          <cell r="K5184" t="str">
            <v>Commissioned</v>
          </cell>
        </row>
        <row r="5185">
          <cell r="B5185" t="str">
            <v>VMware</v>
          </cell>
          <cell r="C5185" t="str">
            <v>SCCVPHYDAPP759</v>
          </cell>
          <cell r="D5185" t="str">
            <v>SERVER</v>
          </cell>
          <cell r="E5185" t="str">
            <v>SERVER</v>
          </cell>
          <cell r="F5185" t="str">
            <v>VMware</v>
          </cell>
          <cell r="G5185" t="str">
            <v>VMware</v>
          </cell>
          <cell r="H5185" t="str">
            <v>172.16.153.155</v>
          </cell>
          <cell r="I5185" t="str">
            <v>172.17.160.71</v>
          </cell>
          <cell r="J5185" t="str">
            <v>NOT APPLICABLE</v>
          </cell>
          <cell r="K5185" t="str">
            <v>Commissioned</v>
          </cell>
        </row>
        <row r="5186">
          <cell r="B5186" t="str">
            <v>VMware</v>
          </cell>
          <cell r="C5186" t="str">
            <v>SCCVPHYDAPP760</v>
          </cell>
          <cell r="D5186" t="str">
            <v>SERVER</v>
          </cell>
          <cell r="E5186" t="str">
            <v>SERVER</v>
          </cell>
          <cell r="F5186" t="str">
            <v>VMware</v>
          </cell>
          <cell r="G5186" t="str">
            <v>VMware</v>
          </cell>
          <cell r="H5186" t="str">
            <v>172.16.153.156</v>
          </cell>
          <cell r="I5186" t="str">
            <v>172.17.160.72</v>
          </cell>
          <cell r="J5186" t="str">
            <v>NOT APPLICABLE</v>
          </cell>
          <cell r="K5186" t="str">
            <v>Commissioned</v>
          </cell>
        </row>
        <row r="5187">
          <cell r="B5187" t="str">
            <v>VMware</v>
          </cell>
          <cell r="C5187" t="str">
            <v>SCCVPHYDAPP761</v>
          </cell>
          <cell r="D5187" t="str">
            <v>SERVER</v>
          </cell>
          <cell r="E5187" t="str">
            <v>SERVER</v>
          </cell>
          <cell r="F5187" t="str">
            <v>VMware</v>
          </cell>
          <cell r="G5187" t="str">
            <v>VMware</v>
          </cell>
          <cell r="H5187" t="str">
            <v>172.16.153.157</v>
          </cell>
          <cell r="I5187" t="str">
            <v>172.17.160.73</v>
          </cell>
          <cell r="J5187" t="str">
            <v>NOT APPLICABLE</v>
          </cell>
          <cell r="K5187" t="str">
            <v>Commissioned</v>
          </cell>
        </row>
        <row r="5188">
          <cell r="B5188" t="str">
            <v>VMware</v>
          </cell>
          <cell r="C5188" t="str">
            <v>SCCVPHYDAPP762</v>
          </cell>
          <cell r="D5188" t="str">
            <v>SERVER</v>
          </cell>
          <cell r="E5188" t="str">
            <v>SERVER</v>
          </cell>
          <cell r="F5188" t="str">
            <v>VMware</v>
          </cell>
          <cell r="G5188" t="str">
            <v>VMware</v>
          </cell>
          <cell r="H5188" t="str">
            <v>172.16.153.158</v>
          </cell>
          <cell r="I5188" t="str">
            <v>172.17.160.74</v>
          </cell>
          <cell r="J5188" t="str">
            <v>NOT APPLICABLE</v>
          </cell>
          <cell r="K5188" t="str">
            <v>Commissioned</v>
          </cell>
        </row>
        <row r="5189">
          <cell r="B5189" t="str">
            <v>VMware</v>
          </cell>
          <cell r="C5189" t="str">
            <v>SCCVPHYDAPP763</v>
          </cell>
          <cell r="D5189" t="str">
            <v>SERVER</v>
          </cell>
          <cell r="E5189" t="str">
            <v>SERVER</v>
          </cell>
          <cell r="F5189" t="str">
            <v>VMware</v>
          </cell>
          <cell r="G5189" t="str">
            <v>VMware</v>
          </cell>
          <cell r="H5189" t="str">
            <v>172.16.153.159</v>
          </cell>
          <cell r="I5189" t="str">
            <v>172.17.160.75</v>
          </cell>
          <cell r="J5189" t="str">
            <v>NOT APPLICABLE</v>
          </cell>
          <cell r="K5189" t="str">
            <v>Commissioned</v>
          </cell>
        </row>
        <row r="5190">
          <cell r="B5190" t="str">
            <v>VMware</v>
          </cell>
          <cell r="C5190" t="str">
            <v>SCCVPHYDAPP764</v>
          </cell>
          <cell r="D5190" t="str">
            <v>SERVER</v>
          </cell>
          <cell r="E5190" t="str">
            <v>SERVER</v>
          </cell>
          <cell r="F5190" t="str">
            <v>VMware</v>
          </cell>
          <cell r="G5190" t="str">
            <v>VMware</v>
          </cell>
          <cell r="H5190" t="str">
            <v>172.16.153.160</v>
          </cell>
          <cell r="I5190" t="str">
            <v>172.17.160.76</v>
          </cell>
          <cell r="J5190" t="str">
            <v>NOT APPLICABLE</v>
          </cell>
          <cell r="K5190" t="str">
            <v>Commissioned</v>
          </cell>
        </row>
        <row r="5191">
          <cell r="B5191" t="str">
            <v>VMware</v>
          </cell>
          <cell r="C5191" t="str">
            <v>SCCVPHYDAPP765</v>
          </cell>
          <cell r="D5191" t="str">
            <v>SERVER</v>
          </cell>
          <cell r="E5191" t="str">
            <v>SERVER</v>
          </cell>
          <cell r="F5191" t="str">
            <v>VMware</v>
          </cell>
          <cell r="G5191" t="str">
            <v>VMware</v>
          </cell>
          <cell r="H5191" t="str">
            <v>172.16.153.161</v>
          </cell>
          <cell r="I5191" t="str">
            <v>172.17.160.77</v>
          </cell>
          <cell r="J5191" t="str">
            <v>NOT APPLICABLE</v>
          </cell>
          <cell r="K5191" t="str">
            <v>Commissioned</v>
          </cell>
        </row>
        <row r="5192">
          <cell r="B5192" t="str">
            <v>VMware</v>
          </cell>
          <cell r="C5192" t="str">
            <v>SCCVPHYDAPP766</v>
          </cell>
          <cell r="D5192" t="str">
            <v>SERVER</v>
          </cell>
          <cell r="E5192" t="str">
            <v>SERVER</v>
          </cell>
          <cell r="F5192" t="str">
            <v>VMware</v>
          </cell>
          <cell r="G5192" t="str">
            <v>VMware</v>
          </cell>
          <cell r="H5192" t="str">
            <v>172.16.153.162</v>
          </cell>
          <cell r="I5192" t="str">
            <v>172.17.160.78</v>
          </cell>
          <cell r="J5192" t="str">
            <v>NOT APPLICABLE</v>
          </cell>
          <cell r="K5192" t="str">
            <v>Commissioned</v>
          </cell>
        </row>
        <row r="5193">
          <cell r="B5193" t="str">
            <v>VMware</v>
          </cell>
          <cell r="C5193" t="str">
            <v>SCCVPBLRAPP1314</v>
          </cell>
          <cell r="D5193" t="str">
            <v>SERVER</v>
          </cell>
          <cell r="E5193" t="str">
            <v>SERVER</v>
          </cell>
          <cell r="F5193" t="str">
            <v>VMware</v>
          </cell>
          <cell r="G5193" t="str">
            <v>VMware</v>
          </cell>
          <cell r="H5193" t="str">
            <v>172.30.17.161</v>
          </cell>
          <cell r="I5193" t="str">
            <v>172.31.144.98</v>
          </cell>
          <cell r="J5193" t="str">
            <v>172.31.72.98</v>
          </cell>
          <cell r="K5193" t="str">
            <v>Commissioned</v>
          </cell>
        </row>
        <row r="5194">
          <cell r="B5194" t="str">
            <v>VMware</v>
          </cell>
          <cell r="C5194" t="str">
            <v>SCCVPBLRAPP1315</v>
          </cell>
          <cell r="D5194" t="str">
            <v>SERVER</v>
          </cell>
          <cell r="E5194" t="str">
            <v>SERVER</v>
          </cell>
          <cell r="F5194" t="str">
            <v>VMware</v>
          </cell>
          <cell r="G5194" t="str">
            <v>VMware</v>
          </cell>
          <cell r="H5194" t="str">
            <v>172.30.17.162</v>
          </cell>
          <cell r="I5194" t="str">
            <v>172.31.144.99</v>
          </cell>
          <cell r="J5194" t="str">
            <v>172.31.72.99</v>
          </cell>
          <cell r="K5194" t="str">
            <v>Commissioned</v>
          </cell>
        </row>
        <row r="5195">
          <cell r="B5195" t="str">
            <v>VMware</v>
          </cell>
          <cell r="C5195" t="str">
            <v>SCCVUBLRAPP1174</v>
          </cell>
          <cell r="D5195" t="str">
            <v>SERVER</v>
          </cell>
          <cell r="E5195" t="str">
            <v>SERVER</v>
          </cell>
          <cell r="F5195" t="str">
            <v>VMware</v>
          </cell>
          <cell r="G5195" t="str">
            <v>VMware</v>
          </cell>
          <cell r="H5195" t="str">
            <v>172.16.18.236</v>
          </cell>
          <cell r="I5195" t="str">
            <v>172.31.188.110</v>
          </cell>
          <cell r="J5195" t="str">
            <v>172.31.72.121</v>
          </cell>
          <cell r="K5195" t="str">
            <v>Commissioned</v>
          </cell>
        </row>
        <row r="5196">
          <cell r="B5196" t="str">
            <v>VMware</v>
          </cell>
          <cell r="C5196" t="str">
            <v>SCCVUBLRAPP1175</v>
          </cell>
          <cell r="D5196" t="str">
            <v>SERVER</v>
          </cell>
          <cell r="E5196" t="str">
            <v>SERVER</v>
          </cell>
          <cell r="F5196" t="str">
            <v>VMware</v>
          </cell>
          <cell r="G5196" t="str">
            <v>VMware</v>
          </cell>
          <cell r="H5196" t="str">
            <v>172.16.18.237</v>
          </cell>
          <cell r="I5196" t="str">
            <v>172.31.188.111</v>
          </cell>
          <cell r="J5196" t="str">
            <v>172.31.72.122</v>
          </cell>
          <cell r="K5196" t="str">
            <v>Commissioned</v>
          </cell>
        </row>
        <row r="5197">
          <cell r="B5197" t="str">
            <v>VMware</v>
          </cell>
          <cell r="C5197" t="str">
            <v>SCCVUBLRAPP1176</v>
          </cell>
          <cell r="D5197" t="str">
            <v>SERVER</v>
          </cell>
          <cell r="E5197" t="str">
            <v>SERVER</v>
          </cell>
          <cell r="F5197" t="str">
            <v>VMware</v>
          </cell>
          <cell r="G5197" t="str">
            <v>VMware</v>
          </cell>
          <cell r="H5197" t="str">
            <v>172.16.18.238</v>
          </cell>
          <cell r="I5197" t="str">
            <v>172.31.188.112</v>
          </cell>
          <cell r="J5197" t="str">
            <v>172.31.72.123</v>
          </cell>
          <cell r="K5197" t="str">
            <v>Commissioned</v>
          </cell>
        </row>
        <row r="5198">
          <cell r="B5198" t="str">
            <v>VMware</v>
          </cell>
          <cell r="C5198" t="str">
            <v>SCCVUBLRAPP1177</v>
          </cell>
          <cell r="D5198" t="str">
            <v>SERVER</v>
          </cell>
          <cell r="E5198" t="str">
            <v>SERVER</v>
          </cell>
          <cell r="F5198" t="str">
            <v>VMware</v>
          </cell>
          <cell r="G5198" t="str">
            <v>VMware</v>
          </cell>
          <cell r="H5198" t="str">
            <v>172.16.18.239</v>
          </cell>
          <cell r="I5198" t="str">
            <v>172.31.188.113</v>
          </cell>
          <cell r="J5198" t="str">
            <v>172.31.72.124</v>
          </cell>
          <cell r="K5198" t="str">
            <v>Commissioned</v>
          </cell>
        </row>
        <row r="5199">
          <cell r="B5199" t="str">
            <v>VMware</v>
          </cell>
          <cell r="C5199" t="str">
            <v>SCCVPHYDAPP920</v>
          </cell>
          <cell r="D5199" t="str">
            <v>SERVER</v>
          </cell>
          <cell r="E5199" t="str">
            <v>SERVER</v>
          </cell>
          <cell r="F5199" t="str">
            <v>VMware</v>
          </cell>
          <cell r="G5199" t="str">
            <v>VMware</v>
          </cell>
          <cell r="H5199" t="str">
            <v>172.29.53.89</v>
          </cell>
          <cell r="I5199" t="str">
            <v>172.17.148.118</v>
          </cell>
          <cell r="J5199" t="str">
            <v>NOT APPLICABLE</v>
          </cell>
          <cell r="K5199" t="str">
            <v>Commissioned</v>
          </cell>
        </row>
        <row r="5200">
          <cell r="B5200" t="str">
            <v>VMware</v>
          </cell>
          <cell r="C5200" t="str">
            <v>SCCVPHYDAPP921</v>
          </cell>
          <cell r="D5200" t="str">
            <v>SERVER</v>
          </cell>
          <cell r="E5200" t="str">
            <v>SERVER</v>
          </cell>
          <cell r="F5200" t="str">
            <v>VMware</v>
          </cell>
          <cell r="G5200" t="str">
            <v>VMware</v>
          </cell>
          <cell r="H5200" t="str">
            <v>172.29.53.90</v>
          </cell>
          <cell r="I5200" t="str">
            <v>172.17.148.119</v>
          </cell>
          <cell r="J5200" t="str">
            <v>NOT APPLICABLE</v>
          </cell>
          <cell r="K5200" t="str">
            <v>Commissioned</v>
          </cell>
        </row>
        <row r="5201">
          <cell r="B5201" t="str">
            <v>VMware</v>
          </cell>
          <cell r="C5201" t="str">
            <v>SCCVPHYDAPP922</v>
          </cell>
          <cell r="D5201" t="str">
            <v>SERVER</v>
          </cell>
          <cell r="E5201" t="str">
            <v>SERVER</v>
          </cell>
          <cell r="F5201" t="str">
            <v>VMware</v>
          </cell>
          <cell r="G5201" t="str">
            <v>VMware</v>
          </cell>
          <cell r="H5201" t="str">
            <v>172.29.53.91</v>
          </cell>
          <cell r="I5201" t="str">
            <v>172.17.148.120</v>
          </cell>
          <cell r="J5201" t="str">
            <v>NOT APPLICABLE</v>
          </cell>
          <cell r="K5201" t="str">
            <v>Commissioned</v>
          </cell>
        </row>
        <row r="5202">
          <cell r="B5202" t="str">
            <v>VMware</v>
          </cell>
          <cell r="C5202" t="str">
            <v>SCCVPHYDAPP923</v>
          </cell>
          <cell r="D5202" t="str">
            <v>SERVER</v>
          </cell>
          <cell r="E5202" t="str">
            <v>SERVER</v>
          </cell>
          <cell r="F5202" t="str">
            <v>VMware</v>
          </cell>
          <cell r="G5202" t="str">
            <v>VMware</v>
          </cell>
          <cell r="H5202" t="str">
            <v>172.29.53.92</v>
          </cell>
          <cell r="I5202" t="str">
            <v>172.17.148.121</v>
          </cell>
          <cell r="J5202" t="str">
            <v>NOT APPLICABLE</v>
          </cell>
          <cell r="K5202" t="str">
            <v>Commissioned</v>
          </cell>
        </row>
        <row r="5203">
          <cell r="B5203" t="str">
            <v>VMware</v>
          </cell>
          <cell r="C5203" t="str">
            <v>SCCVPHYDAPP924</v>
          </cell>
          <cell r="D5203" t="str">
            <v>SERVER</v>
          </cell>
          <cell r="E5203" t="str">
            <v>SERVER</v>
          </cell>
          <cell r="F5203" t="str">
            <v>VMware</v>
          </cell>
          <cell r="G5203" t="str">
            <v>VMware</v>
          </cell>
          <cell r="H5203" t="str">
            <v>172.29.53.93</v>
          </cell>
          <cell r="I5203" t="str">
            <v>172.17.148.122</v>
          </cell>
          <cell r="J5203" t="str">
            <v>NOT APPLICABLE</v>
          </cell>
          <cell r="K5203" t="str">
            <v>Commissioned</v>
          </cell>
        </row>
        <row r="5204">
          <cell r="B5204" t="str">
            <v>VMware</v>
          </cell>
          <cell r="C5204" t="str">
            <v>SCCVPHYDAPP925</v>
          </cell>
          <cell r="D5204" t="str">
            <v>SERVER</v>
          </cell>
          <cell r="E5204" t="str">
            <v>SERVER</v>
          </cell>
          <cell r="F5204" t="str">
            <v>VMware</v>
          </cell>
          <cell r="G5204" t="str">
            <v>VMware</v>
          </cell>
          <cell r="H5204" t="str">
            <v>172.29.53.94</v>
          </cell>
          <cell r="I5204" t="str">
            <v>172.17.148.123</v>
          </cell>
          <cell r="J5204" t="str">
            <v>NOT APPLICABLE</v>
          </cell>
          <cell r="K5204" t="str">
            <v>Commissioned</v>
          </cell>
        </row>
        <row r="5205">
          <cell r="B5205" t="str">
            <v>VMware</v>
          </cell>
          <cell r="C5205" t="str">
            <v>SCCVPHYDAPP926</v>
          </cell>
          <cell r="D5205" t="str">
            <v>SERVER</v>
          </cell>
          <cell r="E5205" t="str">
            <v>SERVER</v>
          </cell>
          <cell r="F5205" t="str">
            <v>VMware</v>
          </cell>
          <cell r="G5205" t="str">
            <v>VMware</v>
          </cell>
          <cell r="H5205" t="str">
            <v>172.29.53.95</v>
          </cell>
          <cell r="I5205" t="str">
            <v>172.17.148.124</v>
          </cell>
          <cell r="J5205" t="str">
            <v>NOT APPLICABLE</v>
          </cell>
          <cell r="K5205" t="str">
            <v>Commissioned</v>
          </cell>
        </row>
        <row r="5206">
          <cell r="B5206" t="str">
            <v>VMware</v>
          </cell>
          <cell r="C5206" t="str">
            <v>SCCVPHYDAPP927</v>
          </cell>
          <cell r="D5206" t="str">
            <v>SERVER</v>
          </cell>
          <cell r="E5206" t="str">
            <v>SERVER</v>
          </cell>
          <cell r="F5206" t="str">
            <v>VMware</v>
          </cell>
          <cell r="G5206" t="str">
            <v>VMware</v>
          </cell>
          <cell r="H5206" t="str">
            <v>172.29.53.96</v>
          </cell>
          <cell r="I5206" t="str">
            <v>172.17.148.125</v>
          </cell>
          <cell r="J5206" t="str">
            <v>NOT APPLICABLE</v>
          </cell>
          <cell r="K5206" t="str">
            <v>Commissioned</v>
          </cell>
        </row>
        <row r="5207">
          <cell r="B5207" t="str">
            <v>VMware</v>
          </cell>
          <cell r="C5207" t="str">
            <v>SCCVPHYDAPP928</v>
          </cell>
          <cell r="D5207" t="str">
            <v>SERVER</v>
          </cell>
          <cell r="E5207" t="str">
            <v>SERVER</v>
          </cell>
          <cell r="F5207" t="str">
            <v>VMware</v>
          </cell>
          <cell r="G5207" t="str">
            <v>VMware</v>
          </cell>
          <cell r="H5207" t="str">
            <v>172.29.53.97</v>
          </cell>
          <cell r="I5207" t="str">
            <v>172.17.148.126</v>
          </cell>
          <cell r="J5207" t="str">
            <v>NOT APPLICABLE</v>
          </cell>
          <cell r="K5207" t="str">
            <v>Commissioned</v>
          </cell>
        </row>
        <row r="5208">
          <cell r="B5208" t="str">
            <v>VMware</v>
          </cell>
          <cell r="C5208" t="str">
            <v>SCCVPHYDAPP929</v>
          </cell>
          <cell r="D5208" t="str">
            <v>SERVER</v>
          </cell>
          <cell r="E5208" t="str">
            <v>SERVER</v>
          </cell>
          <cell r="F5208" t="str">
            <v>VMware</v>
          </cell>
          <cell r="G5208" t="str">
            <v>VMware</v>
          </cell>
          <cell r="H5208" t="str">
            <v>172.29.53.98</v>
          </cell>
          <cell r="I5208" t="str">
            <v>172.17.148.127</v>
          </cell>
          <cell r="J5208" t="str">
            <v>NOT APPLICABLE</v>
          </cell>
          <cell r="K5208" t="str">
            <v>Commissioned</v>
          </cell>
        </row>
        <row r="5209">
          <cell r="B5209" t="str">
            <v>VMware</v>
          </cell>
          <cell r="C5209" t="str">
            <v>SCCVPHYDAPP930</v>
          </cell>
          <cell r="D5209" t="str">
            <v>SERVER</v>
          </cell>
          <cell r="E5209" t="str">
            <v>SERVER</v>
          </cell>
          <cell r="F5209" t="str">
            <v>VMware</v>
          </cell>
          <cell r="G5209" t="str">
            <v>VMware</v>
          </cell>
          <cell r="H5209" t="str">
            <v>172.29.53.99</v>
          </cell>
          <cell r="I5209" t="str">
            <v>172.17.148.128</v>
          </cell>
          <cell r="J5209" t="str">
            <v>NOT APPLICABLE</v>
          </cell>
          <cell r="K5209" t="str">
            <v>Commissioned</v>
          </cell>
        </row>
        <row r="5210">
          <cell r="B5210" t="str">
            <v>VMware</v>
          </cell>
          <cell r="C5210" t="str">
            <v>SCCVPHYDAPP931</v>
          </cell>
          <cell r="D5210" t="str">
            <v>SERVER</v>
          </cell>
          <cell r="E5210" t="str">
            <v>SERVER</v>
          </cell>
          <cell r="F5210" t="str">
            <v>VMware</v>
          </cell>
          <cell r="G5210" t="str">
            <v>VMware</v>
          </cell>
          <cell r="H5210" t="str">
            <v>172.29.53.100</v>
          </cell>
          <cell r="I5210" t="str">
            <v>172.17.148.129</v>
          </cell>
          <cell r="J5210" t="str">
            <v>NOT APPLICABLE</v>
          </cell>
          <cell r="K5210" t="str">
            <v>Commissioned</v>
          </cell>
        </row>
        <row r="5211">
          <cell r="B5211" t="str">
            <v>VMware</v>
          </cell>
          <cell r="C5211" t="str">
            <v>SCCVPHYDAPP932</v>
          </cell>
          <cell r="D5211" t="str">
            <v>SERVER</v>
          </cell>
          <cell r="E5211" t="str">
            <v>SERVER</v>
          </cell>
          <cell r="F5211" t="str">
            <v>VMware</v>
          </cell>
          <cell r="G5211" t="str">
            <v>VMware</v>
          </cell>
          <cell r="H5211" t="str">
            <v>172.29.53.101</v>
          </cell>
          <cell r="I5211" t="str">
            <v>172.17.148.130</v>
          </cell>
          <cell r="J5211" t="str">
            <v>NOT APPLICABLE</v>
          </cell>
          <cell r="K5211" t="str">
            <v>Commissioned</v>
          </cell>
        </row>
        <row r="5212">
          <cell r="B5212" t="str">
            <v>VMware</v>
          </cell>
          <cell r="C5212" t="str">
            <v>SCCVPHYDAPP933</v>
          </cell>
          <cell r="D5212" t="str">
            <v>SERVER</v>
          </cell>
          <cell r="E5212" t="str">
            <v>SERVER</v>
          </cell>
          <cell r="F5212" t="str">
            <v>VMware</v>
          </cell>
          <cell r="G5212" t="str">
            <v>VMware</v>
          </cell>
          <cell r="H5212" t="str">
            <v>172.29.53.102</v>
          </cell>
          <cell r="I5212" t="str">
            <v>172.17.148.131</v>
          </cell>
          <cell r="J5212" t="str">
            <v>NOT APPLICABLE</v>
          </cell>
          <cell r="K5212" t="str">
            <v>Commissioned</v>
          </cell>
        </row>
        <row r="5213">
          <cell r="B5213" t="str">
            <v>VMware</v>
          </cell>
          <cell r="C5213" t="str">
            <v>SCCVPHYDAPP934</v>
          </cell>
          <cell r="D5213" t="str">
            <v>SERVER</v>
          </cell>
          <cell r="E5213" t="str">
            <v>SERVER</v>
          </cell>
          <cell r="F5213" t="str">
            <v>VMware</v>
          </cell>
          <cell r="G5213" t="str">
            <v>VMware</v>
          </cell>
          <cell r="H5213" t="str">
            <v>172.29.53.103</v>
          </cell>
          <cell r="I5213" t="str">
            <v>172.17.148.132</v>
          </cell>
          <cell r="J5213" t="str">
            <v>NOT APPLICABLE</v>
          </cell>
          <cell r="K5213" t="str">
            <v>Commissioned</v>
          </cell>
        </row>
        <row r="5214">
          <cell r="B5214" t="str">
            <v>VMware</v>
          </cell>
          <cell r="C5214" t="str">
            <v>SCCVPBLRAPP1355</v>
          </cell>
          <cell r="D5214" t="str">
            <v>SERVER</v>
          </cell>
          <cell r="E5214" t="str">
            <v>SERVER</v>
          </cell>
          <cell r="F5214" t="str">
            <v>VMware</v>
          </cell>
          <cell r="G5214" t="str">
            <v>VMware</v>
          </cell>
          <cell r="H5214" t="str">
            <v>172.30.17.168</v>
          </cell>
          <cell r="I5214" t="str">
            <v>172.31.144.103</v>
          </cell>
          <cell r="J5214" t="str">
            <v>NOT APPLICABLE</v>
          </cell>
          <cell r="K5214" t="str">
            <v>Decommissioned</v>
          </cell>
        </row>
        <row r="5215">
          <cell r="B5215" t="str">
            <v>VMware</v>
          </cell>
          <cell r="C5215" t="str">
            <v>SCCVPBLRAPP1356</v>
          </cell>
          <cell r="D5215" t="str">
            <v>SERVER</v>
          </cell>
          <cell r="E5215" t="str">
            <v>SERVER</v>
          </cell>
          <cell r="F5215" t="str">
            <v>VMware</v>
          </cell>
          <cell r="G5215" t="str">
            <v>VMware</v>
          </cell>
          <cell r="H5215" t="str">
            <v>172.30.17.169</v>
          </cell>
          <cell r="I5215" t="str">
            <v>172.31.144.104</v>
          </cell>
          <cell r="J5215" t="str">
            <v>NOT APPLICABLE</v>
          </cell>
          <cell r="K5215" t="str">
            <v>Decommissioned</v>
          </cell>
        </row>
        <row r="5216">
          <cell r="B5216" t="str">
            <v>VMware</v>
          </cell>
          <cell r="C5216" t="str">
            <v>SCCVPBLRAPP1357</v>
          </cell>
          <cell r="D5216" t="str">
            <v>SERVER</v>
          </cell>
          <cell r="E5216" t="str">
            <v>SERVER</v>
          </cell>
          <cell r="F5216" t="str">
            <v>VMware</v>
          </cell>
          <cell r="G5216" t="str">
            <v>VMware</v>
          </cell>
          <cell r="H5216" t="str">
            <v>172.30.17.170</v>
          </cell>
          <cell r="I5216" t="str">
            <v>172.31.144.105</v>
          </cell>
          <cell r="J5216" t="str">
            <v>NOT APPLICABLE</v>
          </cell>
          <cell r="K5216" t="str">
            <v>Decommissioned</v>
          </cell>
        </row>
        <row r="5217">
          <cell r="B5217" t="str">
            <v>VMware</v>
          </cell>
          <cell r="C5217" t="str">
            <v>SCCVPBLRAPP1358</v>
          </cell>
          <cell r="D5217" t="str">
            <v>SERVER</v>
          </cell>
          <cell r="E5217" t="str">
            <v>SERVER</v>
          </cell>
          <cell r="F5217" t="str">
            <v>VMware</v>
          </cell>
          <cell r="G5217" t="str">
            <v>VMware</v>
          </cell>
          <cell r="H5217" t="str">
            <v>172.30.17.171</v>
          </cell>
          <cell r="I5217" t="str">
            <v>172.31.144.106</v>
          </cell>
          <cell r="J5217" t="str">
            <v>NOT APPLICABLE</v>
          </cell>
          <cell r="K5217" t="str">
            <v>Decommissioned</v>
          </cell>
        </row>
        <row r="5218">
          <cell r="B5218" t="str">
            <v>VMware</v>
          </cell>
          <cell r="C5218" t="str">
            <v>SCCVPBLRAPP1359</v>
          </cell>
          <cell r="D5218" t="str">
            <v>SERVER</v>
          </cell>
          <cell r="E5218" t="str">
            <v>SERVER</v>
          </cell>
          <cell r="F5218" t="str">
            <v>VMware</v>
          </cell>
          <cell r="G5218" t="str">
            <v>VMware</v>
          </cell>
          <cell r="H5218" t="str">
            <v>172.30.17.172</v>
          </cell>
          <cell r="I5218" t="str">
            <v>172.31.144.107</v>
          </cell>
          <cell r="J5218" t="str">
            <v>NOT APPLICABLE</v>
          </cell>
          <cell r="K5218" t="str">
            <v>Decommissioned</v>
          </cell>
        </row>
        <row r="5219">
          <cell r="B5219" t="str">
            <v>VMware</v>
          </cell>
          <cell r="C5219" t="str">
            <v>SCCVPBLRAPP1360</v>
          </cell>
          <cell r="D5219" t="str">
            <v>SERVER</v>
          </cell>
          <cell r="E5219" t="str">
            <v>SERVER</v>
          </cell>
          <cell r="F5219" t="str">
            <v>VMware</v>
          </cell>
          <cell r="G5219" t="str">
            <v>VMware</v>
          </cell>
          <cell r="H5219" t="str">
            <v>172.30.17.173</v>
          </cell>
          <cell r="I5219" t="str">
            <v>172.31.144.108</v>
          </cell>
          <cell r="J5219" t="str">
            <v>NOT APPLICABLE</v>
          </cell>
          <cell r="K5219" t="str">
            <v>Decommissioned</v>
          </cell>
        </row>
        <row r="5220">
          <cell r="B5220" t="str">
            <v>VMware</v>
          </cell>
          <cell r="C5220" t="str">
            <v>SCCVPBLRAPP1361</v>
          </cell>
          <cell r="D5220" t="str">
            <v>SERVER</v>
          </cell>
          <cell r="E5220" t="str">
            <v>SERVER</v>
          </cell>
          <cell r="F5220" t="str">
            <v>VMware</v>
          </cell>
          <cell r="G5220" t="str">
            <v>VMware</v>
          </cell>
          <cell r="H5220" t="str">
            <v>172.30.17.174</v>
          </cell>
          <cell r="I5220" t="str">
            <v>172.31.144.109</v>
          </cell>
          <cell r="J5220" t="str">
            <v>NOT APPLICABLE</v>
          </cell>
          <cell r="K5220" t="str">
            <v>Decommissioned</v>
          </cell>
        </row>
        <row r="5221">
          <cell r="B5221" t="str">
            <v>VMware</v>
          </cell>
          <cell r="C5221" t="str">
            <v>SCCVPBLRAPP1362</v>
          </cell>
          <cell r="D5221" t="str">
            <v>SERVER</v>
          </cell>
          <cell r="E5221" t="str">
            <v>SERVER</v>
          </cell>
          <cell r="F5221" t="str">
            <v>VMware</v>
          </cell>
          <cell r="G5221" t="str">
            <v>VMware</v>
          </cell>
          <cell r="H5221" t="str">
            <v>172.30.17.175</v>
          </cell>
          <cell r="I5221" t="str">
            <v>172.31.144.110</v>
          </cell>
          <cell r="J5221" t="str">
            <v>NOT APPLICABLE</v>
          </cell>
          <cell r="K5221" t="str">
            <v>Decommissioned</v>
          </cell>
        </row>
        <row r="5222">
          <cell r="B5222" t="str">
            <v>VMware</v>
          </cell>
          <cell r="C5222" t="str">
            <v>SCCVPBLRAPP1363</v>
          </cell>
          <cell r="D5222" t="str">
            <v>SERVER</v>
          </cell>
          <cell r="E5222" t="str">
            <v>SERVER</v>
          </cell>
          <cell r="F5222" t="str">
            <v>VMware</v>
          </cell>
          <cell r="G5222" t="str">
            <v>VMware</v>
          </cell>
          <cell r="H5222" t="str">
            <v>172.30.17.176</v>
          </cell>
          <cell r="I5222" t="str">
            <v>172.31.144.111</v>
          </cell>
          <cell r="J5222" t="str">
            <v>NOT APPLICABLE</v>
          </cell>
          <cell r="K5222" t="str">
            <v>Decommissioned</v>
          </cell>
        </row>
        <row r="5223">
          <cell r="B5223" t="str">
            <v>VMware</v>
          </cell>
          <cell r="C5223" t="str">
            <v>SCCVPBLRAPP1364</v>
          </cell>
          <cell r="D5223" t="str">
            <v>SERVER</v>
          </cell>
          <cell r="E5223" t="str">
            <v>SERVER</v>
          </cell>
          <cell r="F5223" t="str">
            <v>VMware</v>
          </cell>
          <cell r="G5223" t="str">
            <v>VMware</v>
          </cell>
          <cell r="H5223" t="str">
            <v>172.30.17.177</v>
          </cell>
          <cell r="I5223" t="str">
            <v>172.31.144.112</v>
          </cell>
          <cell r="J5223" t="str">
            <v>NOT APPLICABLE</v>
          </cell>
          <cell r="K5223" t="str">
            <v>Decommissioned</v>
          </cell>
        </row>
        <row r="5224">
          <cell r="B5224" t="str">
            <v>715387</v>
          </cell>
          <cell r="C5224" t="str">
            <v>SBICDRE109003</v>
          </cell>
          <cell r="D5224" t="str">
            <v>STORAGE</v>
          </cell>
          <cell r="E5224" t="str">
            <v>STORAGE</v>
          </cell>
          <cell r="F5224" t="str">
            <v>HITACHI</v>
          </cell>
          <cell r="G5224" t="str">
            <v>HITACHI E1090</v>
          </cell>
          <cell r="H5224" t="str">
            <v>172.17.73.34</v>
          </cell>
          <cell r="I5224" t="str">
            <v>172.17.73.34</v>
          </cell>
          <cell r="J5224" t="str">
            <v>NOT APPLICABLE</v>
          </cell>
          <cell r="K5224" t="str">
            <v>Commissioned</v>
          </cell>
        </row>
        <row r="5225">
          <cell r="B5225" t="str">
            <v>VMware</v>
          </cell>
          <cell r="C5225" t="str">
            <v>SCCVPBLRAPP1366</v>
          </cell>
          <cell r="D5225" t="str">
            <v>SERVER</v>
          </cell>
          <cell r="E5225" t="str">
            <v>SERVER</v>
          </cell>
          <cell r="F5225" t="str">
            <v>VMware</v>
          </cell>
          <cell r="G5225" t="str">
            <v>VMware</v>
          </cell>
          <cell r="H5225" t="str">
            <v>172.30.17.178</v>
          </cell>
          <cell r="I5225" t="str">
            <v>172.31.144.113</v>
          </cell>
          <cell r="J5225" t="str">
            <v>NOT APPLICABLE</v>
          </cell>
          <cell r="K5225" t="str">
            <v>Commissioned</v>
          </cell>
        </row>
        <row r="5226">
          <cell r="B5226" t="str">
            <v>VMware</v>
          </cell>
          <cell r="C5226" t="str">
            <v>SCCVUBLRAPP1178</v>
          </cell>
          <cell r="D5226" t="str">
            <v>SERVER</v>
          </cell>
          <cell r="E5226" t="str">
            <v>SERVER</v>
          </cell>
          <cell r="F5226" t="str">
            <v>VMware</v>
          </cell>
          <cell r="G5226" t="str">
            <v>VMware</v>
          </cell>
          <cell r="H5226" t="str">
            <v>172.16.18.240</v>
          </cell>
          <cell r="I5226" t="str">
            <v>172.31.188.114</v>
          </cell>
          <cell r="J5226" t="str">
            <v>NOT APPLICABLE</v>
          </cell>
          <cell r="K5226" t="str">
            <v>Commissioned</v>
          </cell>
        </row>
        <row r="5227">
          <cell r="B5227" t="str">
            <v>VMware</v>
          </cell>
          <cell r="C5227" t="str">
            <v>SCCVPBLRAPP1365</v>
          </cell>
          <cell r="D5227" t="str">
            <v>SERVER</v>
          </cell>
          <cell r="E5227" t="str">
            <v>SERVER</v>
          </cell>
          <cell r="F5227" t="str">
            <v>VMware</v>
          </cell>
          <cell r="G5227" t="str">
            <v>VMware</v>
          </cell>
          <cell r="H5227" t="str">
            <v>172.31.217.95</v>
          </cell>
          <cell r="I5227" t="str">
            <v>172.16.83.213</v>
          </cell>
          <cell r="J5227" t="str">
            <v>NOT APPLICABLE</v>
          </cell>
          <cell r="K5227" t="str">
            <v>Commissioned</v>
          </cell>
        </row>
        <row r="5228">
          <cell r="B5228" t="str">
            <v>VMware</v>
          </cell>
          <cell r="C5228" t="str">
            <v>SCCVPHYDAPP935</v>
          </cell>
          <cell r="D5228" t="str">
            <v>SERVER</v>
          </cell>
          <cell r="E5228" t="str">
            <v>SERVER</v>
          </cell>
          <cell r="F5228" t="str">
            <v>VMware</v>
          </cell>
          <cell r="G5228" t="str">
            <v>VMware</v>
          </cell>
          <cell r="H5228" t="str">
            <v>172.16.154.105</v>
          </cell>
          <cell r="I5228" t="str">
            <v>172.17.161.53</v>
          </cell>
          <cell r="J5228" t="str">
            <v>NOT APPLICABLE</v>
          </cell>
          <cell r="K5228" t="str">
            <v>Commissioned</v>
          </cell>
        </row>
        <row r="5229">
          <cell r="B5229" t="str">
            <v>VMware</v>
          </cell>
          <cell r="C5229" t="str">
            <v>SCCVPHYDAPP936</v>
          </cell>
          <cell r="D5229" t="str">
            <v>SERVER</v>
          </cell>
          <cell r="E5229" t="str">
            <v>SERVER</v>
          </cell>
          <cell r="F5229" t="str">
            <v>VMware</v>
          </cell>
          <cell r="G5229" t="str">
            <v>VMware</v>
          </cell>
          <cell r="H5229" t="str">
            <v>172.16.154.106</v>
          </cell>
          <cell r="I5229" t="str">
            <v>172.17.161.54</v>
          </cell>
          <cell r="J5229" t="str">
            <v>172.17.98.169</v>
          </cell>
          <cell r="K5229" t="str">
            <v>Commissioned</v>
          </cell>
        </row>
        <row r="5230">
          <cell r="B5230" t="str">
            <v>VMware</v>
          </cell>
          <cell r="C5230" t="str">
            <v>SCCVPHYDDBO038</v>
          </cell>
          <cell r="D5230" t="str">
            <v>SERVER</v>
          </cell>
          <cell r="E5230" t="str">
            <v>SERVER</v>
          </cell>
          <cell r="F5230" t="str">
            <v>VMware</v>
          </cell>
          <cell r="G5230" t="str">
            <v>VMware</v>
          </cell>
          <cell r="H5230" t="str">
            <v>172.29.104.250</v>
          </cell>
          <cell r="I5230" t="str">
            <v>172.17.88.255</v>
          </cell>
          <cell r="J5230" t="str">
            <v>172.17.98.170</v>
          </cell>
          <cell r="K5230" t="str">
            <v>Commissioned</v>
          </cell>
        </row>
        <row r="5231">
          <cell r="B5231" t="str">
            <v>LR201909015214</v>
          </cell>
          <cell r="C5231" t="str">
            <v>SCNPPBLRSTPCPFW-CH01-03</v>
          </cell>
          <cell r="D5231" t="str">
            <v>NETWORK</v>
          </cell>
          <cell r="E5231" t="str">
            <v>FIREWALL</v>
          </cell>
          <cell r="F5231" t="str">
            <v>Checkpoint</v>
          </cell>
          <cell r="G5231" t="str">
            <v>CPAP-MHS-16200</v>
          </cell>
          <cell r="H5231" t="str">
            <v>NOT APPLICABLE</v>
          </cell>
          <cell r="I5231" t="str">
            <v>172.31.2.21</v>
          </cell>
          <cell r="J5231" t="str">
            <v>NOT APPLICABLE</v>
          </cell>
          <cell r="K5231" t="str">
            <v>Commissioned</v>
          </cell>
        </row>
        <row r="5232">
          <cell r="B5232" t="str">
            <v>LR202202017512</v>
          </cell>
          <cell r="C5232" t="str">
            <v>SCNPPBLRSTPCPFW-CH01-04</v>
          </cell>
          <cell r="D5232" t="str">
            <v>NETWORK</v>
          </cell>
          <cell r="E5232" t="str">
            <v>FIREWALL</v>
          </cell>
          <cell r="F5232" t="str">
            <v>Checkpoint</v>
          </cell>
          <cell r="G5232" t="str">
            <v>CPAP-MHS-16200</v>
          </cell>
          <cell r="H5232" t="str">
            <v>NOT APPLICABLE</v>
          </cell>
          <cell r="I5232" t="str">
            <v>172.31.2.21</v>
          </cell>
          <cell r="J5232" t="str">
            <v>NOT APPLICABLE</v>
          </cell>
          <cell r="K5232" t="str">
            <v>Commissioned</v>
          </cell>
        </row>
        <row r="5233">
          <cell r="B5233" t="str">
            <v>CN82HLC05G</v>
          </cell>
          <cell r="C5233" t="str">
            <v>SCNPPBLREMTOR04</v>
          </cell>
          <cell r="D5233" t="str">
            <v>NETWORK</v>
          </cell>
          <cell r="E5233" t="str">
            <v>SWITCH</v>
          </cell>
          <cell r="F5233" t="str">
            <v>HPE</v>
          </cell>
          <cell r="G5233" t="str">
            <v>FF594048SFP+</v>
          </cell>
          <cell r="H5233" t="str">
            <v>NOT APPLICABLE</v>
          </cell>
          <cell r="I5233" t="str">
            <v>172.31.3.54</v>
          </cell>
          <cell r="J5233" t="str">
            <v>NOT APPLICABLE</v>
          </cell>
          <cell r="K5233" t="str">
            <v>Commissioned</v>
          </cell>
        </row>
        <row r="5234">
          <cell r="B5234" t="str">
            <v>CN82HLC078</v>
          </cell>
          <cell r="C5234" t="str">
            <v>SCNPPBLREMTOR04-CN82HLC078</v>
          </cell>
          <cell r="D5234" t="str">
            <v>NETWORK</v>
          </cell>
          <cell r="E5234" t="str">
            <v>SWITCH</v>
          </cell>
          <cell r="F5234" t="str">
            <v>HPE</v>
          </cell>
          <cell r="G5234" t="str">
            <v>FF594048SFP+</v>
          </cell>
          <cell r="H5234" t="str">
            <v>NOT APPLICABLE</v>
          </cell>
          <cell r="I5234" t="str">
            <v>172.31.3.54</v>
          </cell>
          <cell r="J5234" t="str">
            <v>NOT APPLICABLE</v>
          </cell>
          <cell r="K5234" t="str">
            <v>Commissioned</v>
          </cell>
        </row>
        <row r="5235">
          <cell r="B5235" t="str">
            <v>CN88HD70BN</v>
          </cell>
          <cell r="C5235" t="str">
            <v>SCNPPHYDAPESW</v>
          </cell>
          <cell r="D5235" t="str">
            <v>NETWORK</v>
          </cell>
          <cell r="E5235" t="str">
            <v>SWITCH</v>
          </cell>
          <cell r="F5235" t="str">
            <v>HPE</v>
          </cell>
          <cell r="G5235" t="str">
            <v>513048G4SFP+</v>
          </cell>
          <cell r="H5235" t="str">
            <v>NOT APPLICABLE</v>
          </cell>
          <cell r="I5235" t="str">
            <v>172.16.181.47</v>
          </cell>
          <cell r="J5235" t="str">
            <v>NOT APPLICABLE</v>
          </cell>
          <cell r="K5235" t="str">
            <v>Commissioned</v>
          </cell>
        </row>
        <row r="5236">
          <cell r="B5236" t="str">
            <v>CN06K83004</v>
          </cell>
          <cell r="C5236" t="str">
            <v>SCPPBLREWICSW1</v>
          </cell>
          <cell r="D5236" t="str">
            <v>NETWORK</v>
          </cell>
          <cell r="E5236" t="str">
            <v>SWITCH</v>
          </cell>
          <cell r="F5236" t="str">
            <v>HPE</v>
          </cell>
          <cell r="G5236" t="str">
            <v>HPE 5945 48SFP28 8QSFP28</v>
          </cell>
          <cell r="H5236" t="str">
            <v>NOT APPLICABLE</v>
          </cell>
          <cell r="I5236" t="str">
            <v>172.31.3.27</v>
          </cell>
          <cell r="J5236" t="str">
            <v>NOT APPLICABLE</v>
          </cell>
          <cell r="K5236" t="str">
            <v>Commissioned</v>
          </cell>
        </row>
        <row r="5237">
          <cell r="B5237" t="str">
            <v>CN06K83042</v>
          </cell>
          <cell r="C5237" t="str">
            <v>SCPPBLREWICSW2</v>
          </cell>
          <cell r="D5237" t="str">
            <v>NETWORK</v>
          </cell>
          <cell r="E5237" t="str">
            <v>SWITCH</v>
          </cell>
          <cell r="F5237" t="str">
            <v>HPE</v>
          </cell>
          <cell r="G5237" t="str">
            <v>HPE 5945 48SFP28 8QSFP28</v>
          </cell>
          <cell r="H5237" t="str">
            <v>NOT APPLICABLE</v>
          </cell>
          <cell r="I5237" t="str">
            <v>172.31.3.28</v>
          </cell>
          <cell r="J5237" t="str">
            <v>NOT APPLICABLE</v>
          </cell>
          <cell r="K5237" t="str">
            <v>Commissioned</v>
          </cell>
        </row>
        <row r="5238">
          <cell r="B5238" t="str">
            <v>FDO25160A6G</v>
          </cell>
          <cell r="C5238" t="str">
            <v>SCNPPBLRITOR09</v>
          </cell>
          <cell r="D5238" t="str">
            <v>NETWORK</v>
          </cell>
          <cell r="E5238" t="str">
            <v>SWITCH</v>
          </cell>
          <cell r="F5238" t="str">
            <v>Cisco</v>
          </cell>
          <cell r="G5238" t="str">
            <v>N9K-C92348GC-X</v>
          </cell>
          <cell r="H5238" t="str">
            <v>NOT APPLICABLE</v>
          </cell>
          <cell r="I5238" t="str">
            <v>172.31.2.35</v>
          </cell>
          <cell r="J5238" t="str">
            <v>NOT APPLICABLE</v>
          </cell>
          <cell r="K5238" t="str">
            <v>Commissioned</v>
          </cell>
        </row>
        <row r="5239">
          <cell r="B5239" t="str">
            <v>SGH951Y5NC</v>
          </cell>
          <cell r="C5239" t="str">
            <v>SCCPPBLRESX340</v>
          </cell>
          <cell r="D5239" t="str">
            <v>HYPERVISOR</v>
          </cell>
          <cell r="E5239" t="str">
            <v>HYPERVISOR</v>
          </cell>
          <cell r="F5239" t="str">
            <v>HPE</v>
          </cell>
          <cell r="G5239" t="str">
            <v>HPE PROLIANT BL460C G9</v>
          </cell>
          <cell r="H5239" t="str">
            <v>NOT APPLICABLE</v>
          </cell>
          <cell r="I5239" t="str">
            <v>172.31.130.97</v>
          </cell>
          <cell r="J5239" t="str">
            <v>NOT APPLICABLE</v>
          </cell>
          <cell r="K5239" t="str">
            <v>Commissioned</v>
          </cell>
        </row>
        <row r="5240">
          <cell r="B5240" t="str">
            <v>SGH313S473</v>
          </cell>
          <cell r="C5240" t="str">
            <v>SCCPPBLRESX342</v>
          </cell>
          <cell r="D5240" t="str">
            <v>HYPERVISOR</v>
          </cell>
          <cell r="E5240" t="str">
            <v>HYPERVISOR</v>
          </cell>
          <cell r="F5240" t="str">
            <v>HPE</v>
          </cell>
          <cell r="G5240" t="str">
            <v>HPE SYNERGY 480 GEN10 PLUS</v>
          </cell>
          <cell r="H5240" t="str">
            <v>NOT APPLICABLE</v>
          </cell>
          <cell r="I5240" t="str">
            <v>172.31.133.220</v>
          </cell>
          <cell r="J5240" t="str">
            <v>NOT APPLICABLE</v>
          </cell>
          <cell r="K5240" t="str">
            <v>Commissioned</v>
          </cell>
        </row>
        <row r="5241">
          <cell r="B5241" t="str">
            <v>SGH311W69Q</v>
          </cell>
          <cell r="C5241" t="str">
            <v>SCCPTBLRESX453</v>
          </cell>
          <cell r="D5241" t="str">
            <v>HYPERVISOR</v>
          </cell>
          <cell r="E5241" t="str">
            <v>HYPERVISOR</v>
          </cell>
          <cell r="F5241" t="str">
            <v>HPE</v>
          </cell>
          <cell r="G5241" t="str">
            <v>HPE SYNERGY 480 GEN10 PLUS</v>
          </cell>
          <cell r="H5241" t="str">
            <v>NOT APPLICABLE</v>
          </cell>
          <cell r="I5241" t="str">
            <v>172.31.133.217</v>
          </cell>
          <cell r="J5241" t="str">
            <v>NOT APPLICABLE</v>
          </cell>
          <cell r="K5241" t="str">
            <v>Commissioned</v>
          </cell>
        </row>
        <row r="5242">
          <cell r="B5242" t="str">
            <v>SGH311W69M</v>
          </cell>
          <cell r="C5242" t="str">
            <v>SCCPTBLRESX452</v>
          </cell>
          <cell r="D5242" t="str">
            <v>HYPERVISOR</v>
          </cell>
          <cell r="E5242" t="str">
            <v>HYPERVISOR</v>
          </cell>
          <cell r="F5242" t="str">
            <v>HPE</v>
          </cell>
          <cell r="G5242" t="str">
            <v>HPE SYNERGY 480 GEN10 PLUS</v>
          </cell>
          <cell r="H5242" t="str">
            <v>NOT APPLICABLE</v>
          </cell>
          <cell r="I5242" t="str">
            <v>172.31.133.216</v>
          </cell>
          <cell r="J5242" t="str">
            <v>NOT APPLICABLE</v>
          </cell>
          <cell r="K5242" t="str">
            <v>Commissioned</v>
          </cell>
        </row>
        <row r="5243">
          <cell r="B5243" t="str">
            <v>SGH311WHXX</v>
          </cell>
          <cell r="C5243" t="str">
            <v>SCCPTBLRESX455</v>
          </cell>
          <cell r="D5243" t="str">
            <v>HYPERVISOR</v>
          </cell>
          <cell r="E5243" t="str">
            <v>HYPERVISOR</v>
          </cell>
          <cell r="F5243" t="str">
            <v>HPE</v>
          </cell>
          <cell r="G5243" t="str">
            <v>HPE SYNERGY 480 GEN10 PLUS</v>
          </cell>
          <cell r="H5243" t="str">
            <v>NOT APPLICABLE</v>
          </cell>
          <cell r="I5243" t="str">
            <v>172.31.133.219</v>
          </cell>
          <cell r="J5243" t="str">
            <v>NOT APPLICABLE</v>
          </cell>
          <cell r="K5243" t="str">
            <v>Commissioned</v>
          </cell>
        </row>
        <row r="5244">
          <cell r="B5244" t="str">
            <v>SGH311W69T</v>
          </cell>
          <cell r="C5244" t="str">
            <v>SCCPTBLRESX454</v>
          </cell>
          <cell r="D5244" t="str">
            <v>HYPERVISOR</v>
          </cell>
          <cell r="E5244" t="str">
            <v>HYPERVISOR</v>
          </cell>
          <cell r="F5244" t="str">
            <v>HPE</v>
          </cell>
          <cell r="G5244" t="str">
            <v>HPE SYNERGY 480 GEN10 PLUS</v>
          </cell>
          <cell r="H5244" t="str">
            <v>NOT APPLICABLE</v>
          </cell>
          <cell r="I5244" t="str">
            <v>172.31.133.218</v>
          </cell>
          <cell r="J5244" t="str">
            <v>NOT APPLICABLE</v>
          </cell>
          <cell r="K5244" t="str">
            <v>Commissioned</v>
          </cell>
        </row>
        <row r="5245">
          <cell r="B5245" t="str">
            <v>SGH243SP6L</v>
          </cell>
          <cell r="C5245" t="str">
            <v>SCCPPHYDESX154</v>
          </cell>
          <cell r="D5245" t="str">
            <v>HYPERVISOR</v>
          </cell>
          <cell r="E5245" t="str">
            <v>HYPERVISOR</v>
          </cell>
          <cell r="F5245" t="str">
            <v>HPE</v>
          </cell>
          <cell r="G5245" t="str">
            <v>HPE SYNERGY 480 GEN10 PLUS</v>
          </cell>
          <cell r="H5245" t="str">
            <v>NOT APPLICABLE</v>
          </cell>
          <cell r="I5245" t="str">
            <v>172.17.73.54</v>
          </cell>
          <cell r="J5245" t="str">
            <v>NOT APPLICABLE</v>
          </cell>
          <cell r="K5245" t="str">
            <v>Commissioned</v>
          </cell>
        </row>
        <row r="5246">
          <cell r="B5246" t="str">
            <v>SGH243SP6P</v>
          </cell>
          <cell r="C5246" t="str">
            <v>SCCPPHYDESX155</v>
          </cell>
          <cell r="D5246" t="str">
            <v>HYPERVISOR</v>
          </cell>
          <cell r="E5246" t="str">
            <v>HYPERVISOR</v>
          </cell>
          <cell r="F5246" t="str">
            <v>HPE</v>
          </cell>
          <cell r="G5246" t="str">
            <v>HPE SYNERGY 480 GEN10 PLUS</v>
          </cell>
          <cell r="H5246" t="str">
            <v>NOT APPLICABLE</v>
          </cell>
          <cell r="I5246" t="str">
            <v>172.17.73.55</v>
          </cell>
          <cell r="J5246" t="str">
            <v>NOT APPLICABLE</v>
          </cell>
          <cell r="K5246" t="str">
            <v>Commissioned</v>
          </cell>
        </row>
        <row r="5247">
          <cell r="B5247" t="str">
            <v>SGH247WC5R</v>
          </cell>
          <cell r="C5247" t="str">
            <v>SCCPPHYDESX156</v>
          </cell>
          <cell r="D5247" t="str">
            <v>HYPERVISOR</v>
          </cell>
          <cell r="E5247" t="str">
            <v>HYPERVISOR</v>
          </cell>
          <cell r="F5247" t="str">
            <v>HPE</v>
          </cell>
          <cell r="G5247" t="str">
            <v>HPE SYNERGY 480 GEN10 PLUS</v>
          </cell>
          <cell r="H5247" t="str">
            <v>NOT APPLICABLE</v>
          </cell>
          <cell r="I5247" t="str">
            <v>172.17.73.56</v>
          </cell>
          <cell r="J5247" t="str">
            <v>NOT APPLICABLE</v>
          </cell>
          <cell r="K5247" t="str">
            <v>Commissioned</v>
          </cell>
        </row>
        <row r="5248">
          <cell r="B5248" t="str">
            <v>23CN053</v>
          </cell>
          <cell r="C5248" t="str">
            <v>SCCPPHYDESX157</v>
          </cell>
          <cell r="D5248" t="str">
            <v>HYPERVISOR</v>
          </cell>
          <cell r="E5248" t="str">
            <v>HYPERVISOR</v>
          </cell>
          <cell r="F5248" t="str">
            <v>DELL</v>
          </cell>
          <cell r="G5248" t="str">
            <v>DELL POWEREDGE M640</v>
          </cell>
          <cell r="H5248" t="str">
            <v>NOT APPLICABLE</v>
          </cell>
          <cell r="I5248" t="str">
            <v>172.17.74.87</v>
          </cell>
          <cell r="J5248" t="str">
            <v>NOT APPLICABLE</v>
          </cell>
          <cell r="K5248" t="str">
            <v>Commissioned</v>
          </cell>
        </row>
        <row r="5249">
          <cell r="B5249" t="str">
            <v>SGH240YFV9</v>
          </cell>
          <cell r="C5249" t="str">
            <v>SCCPPHYDESX160</v>
          </cell>
          <cell r="D5249" t="str">
            <v>HYPERVISOR</v>
          </cell>
          <cell r="E5249" t="str">
            <v>HYPERVISOR</v>
          </cell>
          <cell r="F5249" t="str">
            <v>HPE</v>
          </cell>
          <cell r="G5249" t="str">
            <v>HPE SYNERGY 480 GEN10 PLUS</v>
          </cell>
          <cell r="H5249" t="str">
            <v>NOT APPLICABLE</v>
          </cell>
          <cell r="I5249" t="str">
            <v>172.17.73.58</v>
          </cell>
          <cell r="J5249" t="str">
            <v>NOT APPLICABLE</v>
          </cell>
          <cell r="K5249" t="str">
            <v>Commissioned</v>
          </cell>
        </row>
        <row r="5250">
          <cell r="B5250" t="str">
            <v>VMware</v>
          </cell>
          <cell r="C5250" t="str">
            <v>SCCVPBLRAPP1352</v>
          </cell>
          <cell r="D5250" t="str">
            <v>SERVER</v>
          </cell>
          <cell r="E5250" t="str">
            <v>SERVER</v>
          </cell>
          <cell r="F5250" t="str">
            <v>VMware</v>
          </cell>
          <cell r="G5250" t="str">
            <v>VMware</v>
          </cell>
          <cell r="H5250" t="str">
            <v>172.16.99.95</v>
          </cell>
          <cell r="I5250" t="str">
            <v>172.31.134.51</v>
          </cell>
          <cell r="J5250" t="str">
            <v>NOT APPLICABLE</v>
          </cell>
          <cell r="K5250" t="str">
            <v>Commissioned</v>
          </cell>
        </row>
        <row r="5251">
          <cell r="B5251" t="str">
            <v>VMware</v>
          </cell>
          <cell r="C5251" t="str">
            <v>SCCVPBLRAPP1353</v>
          </cell>
          <cell r="D5251" t="str">
            <v>SERVER</v>
          </cell>
          <cell r="E5251" t="str">
            <v>SERVER</v>
          </cell>
          <cell r="F5251" t="str">
            <v>VMware</v>
          </cell>
          <cell r="G5251" t="str">
            <v>VMware</v>
          </cell>
          <cell r="H5251" t="str">
            <v>172.16.99.96</v>
          </cell>
          <cell r="I5251" t="str">
            <v>172.31.134.52</v>
          </cell>
          <cell r="J5251" t="str">
            <v>NOT APPLICABLE</v>
          </cell>
          <cell r="K5251" t="str">
            <v>Commissioned</v>
          </cell>
        </row>
        <row r="5252">
          <cell r="B5252" t="str">
            <v>VMware</v>
          </cell>
          <cell r="C5252" t="str">
            <v>SCCVPHYDAPP917</v>
          </cell>
          <cell r="D5252" t="str">
            <v>SERVER</v>
          </cell>
          <cell r="E5252" t="str">
            <v>SERVER</v>
          </cell>
          <cell r="F5252" t="str">
            <v>VMware</v>
          </cell>
          <cell r="G5252" t="str">
            <v>VMware</v>
          </cell>
          <cell r="H5252" t="str">
            <v>172.16.139.76</v>
          </cell>
          <cell r="I5252" t="str">
            <v>172.17.166.51</v>
          </cell>
          <cell r="J5252" t="str">
            <v>NOT APPLICABLE</v>
          </cell>
          <cell r="K5252" t="str">
            <v>Commissioned</v>
          </cell>
        </row>
        <row r="5253">
          <cell r="B5253" t="str">
            <v>VMware</v>
          </cell>
          <cell r="C5253" t="str">
            <v>SCCVPHYDAPP918</v>
          </cell>
          <cell r="D5253" t="str">
            <v>SERVER</v>
          </cell>
          <cell r="E5253" t="str">
            <v>SERVER</v>
          </cell>
          <cell r="F5253" t="str">
            <v>VMware</v>
          </cell>
          <cell r="G5253" t="str">
            <v>VMware</v>
          </cell>
          <cell r="H5253" t="str">
            <v>172.16.139.77</v>
          </cell>
          <cell r="I5253" t="str">
            <v>172.17.166.52</v>
          </cell>
          <cell r="J5253" t="str">
            <v>NOT APPLICABLE</v>
          </cell>
          <cell r="K5253" t="str">
            <v>Commissioned</v>
          </cell>
        </row>
        <row r="5254">
          <cell r="B5254" t="str">
            <v>VMware</v>
          </cell>
          <cell r="C5254" t="str">
            <v>SCCVUBLRAPP1179</v>
          </cell>
          <cell r="D5254" t="str">
            <v>SERVER</v>
          </cell>
          <cell r="E5254" t="str">
            <v>SERVER</v>
          </cell>
          <cell r="F5254" t="str">
            <v>VMware</v>
          </cell>
          <cell r="G5254" t="str">
            <v>VMware</v>
          </cell>
          <cell r="H5254" t="str">
            <v>172.16.18.241</v>
          </cell>
          <cell r="I5254" t="str">
            <v>172.31.188.115</v>
          </cell>
          <cell r="J5254" t="str">
            <v>NOT APPLICABLE</v>
          </cell>
          <cell r="K5254" t="str">
            <v>Decommissioned</v>
          </cell>
        </row>
        <row r="5255">
          <cell r="B5255" t="str">
            <v>VMware</v>
          </cell>
          <cell r="C5255" t="str">
            <v>SCCVUBLRAPP1180</v>
          </cell>
          <cell r="D5255" t="str">
            <v>SERVER</v>
          </cell>
          <cell r="E5255" t="str">
            <v>SERVER</v>
          </cell>
          <cell r="F5255" t="str">
            <v>VMware</v>
          </cell>
          <cell r="G5255" t="str">
            <v>VMware</v>
          </cell>
          <cell r="H5255" t="str">
            <v>172.16.18.242</v>
          </cell>
          <cell r="I5255" t="str">
            <v>172.31.188.116</v>
          </cell>
          <cell r="J5255" t="str">
            <v>NOT APPLICABLE</v>
          </cell>
          <cell r="K5255" t="str">
            <v>Decommissioned</v>
          </cell>
        </row>
        <row r="5256">
          <cell r="B5256" t="str">
            <v>VMware</v>
          </cell>
          <cell r="C5256" t="str">
            <v>SCCVUBLRAPP1181</v>
          </cell>
          <cell r="D5256" t="str">
            <v>SERVER</v>
          </cell>
          <cell r="E5256" t="str">
            <v>SERVER</v>
          </cell>
          <cell r="F5256" t="str">
            <v>VMware</v>
          </cell>
          <cell r="G5256" t="str">
            <v>VMware</v>
          </cell>
          <cell r="H5256" t="str">
            <v>172.16.18.243</v>
          </cell>
          <cell r="I5256" t="str">
            <v>172.31.188.117</v>
          </cell>
          <cell r="J5256" t="str">
            <v>NOT APPLICABLE</v>
          </cell>
          <cell r="K5256" t="str">
            <v>Decommissioned</v>
          </cell>
        </row>
        <row r="5257">
          <cell r="B5257" t="str">
            <v>VMware</v>
          </cell>
          <cell r="C5257" t="str">
            <v>SCCVUBLRAPP1182</v>
          </cell>
          <cell r="D5257" t="str">
            <v>SERVER</v>
          </cell>
          <cell r="E5257" t="str">
            <v>SERVER</v>
          </cell>
          <cell r="F5257" t="str">
            <v>VMware</v>
          </cell>
          <cell r="G5257" t="str">
            <v>VMware</v>
          </cell>
          <cell r="H5257" t="str">
            <v>172.16.18.244</v>
          </cell>
          <cell r="I5257" t="str">
            <v>172.31.188.118</v>
          </cell>
          <cell r="J5257" t="str">
            <v>NOT APPLICABLE</v>
          </cell>
          <cell r="K5257" t="str">
            <v>Decommissioned</v>
          </cell>
        </row>
        <row r="5258">
          <cell r="B5258" t="str">
            <v>VMware</v>
          </cell>
          <cell r="C5258" t="str">
            <v>SCCVUBLRAPP1183</v>
          </cell>
          <cell r="D5258" t="str">
            <v>SERVER</v>
          </cell>
          <cell r="E5258" t="str">
            <v>SERVER</v>
          </cell>
          <cell r="F5258" t="str">
            <v>VMware</v>
          </cell>
          <cell r="G5258" t="str">
            <v>VMware</v>
          </cell>
          <cell r="H5258" t="str">
            <v>172.16.18.245</v>
          </cell>
          <cell r="I5258" t="str">
            <v>172.31.188.119</v>
          </cell>
          <cell r="J5258" t="str">
            <v>NOT APPLICABLE</v>
          </cell>
          <cell r="K5258" t="str">
            <v>Decommissioned</v>
          </cell>
        </row>
        <row r="5259">
          <cell r="B5259" t="str">
            <v>VMware</v>
          </cell>
          <cell r="C5259" t="str">
            <v>SCCVUBLRAPP1184</v>
          </cell>
          <cell r="D5259" t="str">
            <v>SERVER</v>
          </cell>
          <cell r="E5259" t="str">
            <v>SERVER</v>
          </cell>
          <cell r="F5259" t="str">
            <v>VMware</v>
          </cell>
          <cell r="G5259" t="str">
            <v>VMware</v>
          </cell>
          <cell r="H5259" t="str">
            <v>172.16.18.246</v>
          </cell>
          <cell r="I5259" t="str">
            <v>172.31.188.120</v>
          </cell>
          <cell r="J5259" t="str">
            <v>NOT APPLICABLE</v>
          </cell>
          <cell r="K5259" t="str">
            <v>Decommissioned</v>
          </cell>
        </row>
        <row r="5260">
          <cell r="B5260" t="str">
            <v>VMware</v>
          </cell>
          <cell r="C5260" t="str">
            <v>SCCVUBLRAPP1185</v>
          </cell>
          <cell r="D5260" t="str">
            <v>SERVER</v>
          </cell>
          <cell r="E5260" t="str">
            <v>SERVER</v>
          </cell>
          <cell r="F5260" t="str">
            <v>VMware</v>
          </cell>
          <cell r="G5260" t="str">
            <v>VMware</v>
          </cell>
          <cell r="H5260" t="str">
            <v>172.16.18.247</v>
          </cell>
          <cell r="I5260" t="str">
            <v>172.31.188.121</v>
          </cell>
          <cell r="J5260" t="str">
            <v>NOT APPLICABLE</v>
          </cell>
          <cell r="K5260" t="str">
            <v>Decommissioned</v>
          </cell>
        </row>
        <row r="5261">
          <cell r="B5261" t="str">
            <v>VMware</v>
          </cell>
          <cell r="C5261" t="str">
            <v>SCCVUBLRAPP1186</v>
          </cell>
          <cell r="D5261" t="str">
            <v>SERVER</v>
          </cell>
          <cell r="E5261" t="str">
            <v>SERVER</v>
          </cell>
          <cell r="F5261" t="str">
            <v>VMware</v>
          </cell>
          <cell r="G5261" t="str">
            <v>VMware</v>
          </cell>
          <cell r="H5261" t="str">
            <v>172.16.18.248</v>
          </cell>
          <cell r="I5261" t="str">
            <v>172.31.188.122</v>
          </cell>
          <cell r="J5261" t="str">
            <v>NOT APPLICABLE</v>
          </cell>
          <cell r="K5261" t="str">
            <v>Decommissioned</v>
          </cell>
        </row>
        <row r="5262">
          <cell r="B5262" t="str">
            <v>VMware</v>
          </cell>
          <cell r="C5262" t="str">
            <v>SCCVUBLRAPP1187</v>
          </cell>
          <cell r="D5262" t="str">
            <v>SERVER</v>
          </cell>
          <cell r="E5262" t="str">
            <v>SERVER</v>
          </cell>
          <cell r="F5262" t="str">
            <v>VMware</v>
          </cell>
          <cell r="G5262" t="str">
            <v>VMware</v>
          </cell>
          <cell r="H5262" t="str">
            <v>172.16.18.249</v>
          </cell>
          <cell r="I5262" t="str">
            <v>172.31.188.123</v>
          </cell>
          <cell r="J5262" t="str">
            <v>NOT APPLICABLE</v>
          </cell>
          <cell r="K5262" t="str">
            <v>Decommissioned</v>
          </cell>
        </row>
        <row r="5263">
          <cell r="B5263" t="str">
            <v>VMware</v>
          </cell>
          <cell r="C5263" t="str">
            <v>SCCVUBLRAPP1188</v>
          </cell>
          <cell r="D5263" t="str">
            <v>SERVER</v>
          </cell>
          <cell r="E5263" t="str">
            <v>SERVER</v>
          </cell>
          <cell r="F5263" t="str">
            <v>VMware</v>
          </cell>
          <cell r="G5263" t="str">
            <v>VMware</v>
          </cell>
          <cell r="H5263" t="str">
            <v>172.16.18.250</v>
          </cell>
          <cell r="I5263" t="str">
            <v>172.31.188.124</v>
          </cell>
          <cell r="J5263" t="str">
            <v>NOT APPLICABLE</v>
          </cell>
          <cell r="K5263" t="str">
            <v>Decommissioned</v>
          </cell>
        </row>
        <row r="5264">
          <cell r="B5264" t="str">
            <v>VMware</v>
          </cell>
          <cell r="C5264" t="str">
            <v>SCCVUBLRAPP1189</v>
          </cell>
          <cell r="D5264" t="str">
            <v>SERVER</v>
          </cell>
          <cell r="E5264" t="str">
            <v>SERVER</v>
          </cell>
          <cell r="F5264" t="str">
            <v>VMware</v>
          </cell>
          <cell r="G5264" t="str">
            <v>VMware</v>
          </cell>
          <cell r="H5264" t="str">
            <v>172.16.18.251</v>
          </cell>
          <cell r="I5264" t="str">
            <v>172.31.188.125</v>
          </cell>
          <cell r="J5264" t="str">
            <v>NOT APPLICABLE</v>
          </cell>
          <cell r="K5264" t="str">
            <v>Decommissioned</v>
          </cell>
        </row>
        <row r="5265">
          <cell r="B5265" t="str">
            <v>VMware</v>
          </cell>
          <cell r="C5265" t="str">
            <v>SCCVUBLRAPP1190</v>
          </cell>
          <cell r="D5265" t="str">
            <v>SERVER</v>
          </cell>
          <cell r="E5265" t="str">
            <v>SERVER</v>
          </cell>
          <cell r="F5265" t="str">
            <v>VMware</v>
          </cell>
          <cell r="G5265" t="str">
            <v>VMware</v>
          </cell>
          <cell r="H5265" t="str">
            <v>172.16.18.252</v>
          </cell>
          <cell r="I5265" t="str">
            <v>172.31.188.126</v>
          </cell>
          <cell r="J5265" t="str">
            <v>NOT APPLICABLE</v>
          </cell>
          <cell r="K5265" t="str">
            <v>Decommissioned</v>
          </cell>
        </row>
        <row r="5266">
          <cell r="B5266" t="str">
            <v>VMware</v>
          </cell>
          <cell r="C5266" t="str">
            <v>SCCVUBLRAPP1191</v>
          </cell>
          <cell r="D5266" t="str">
            <v>SERVER</v>
          </cell>
          <cell r="E5266" t="str">
            <v>SERVER</v>
          </cell>
          <cell r="F5266" t="str">
            <v>VMware</v>
          </cell>
          <cell r="G5266" t="str">
            <v>VMware</v>
          </cell>
          <cell r="H5266" t="str">
            <v>172.16.19.51</v>
          </cell>
          <cell r="I5266" t="str">
            <v>172.31.188.127</v>
          </cell>
          <cell r="J5266" t="str">
            <v>NOT APPLICABLE</v>
          </cell>
          <cell r="K5266" t="str">
            <v>Decommissioned</v>
          </cell>
        </row>
        <row r="5267">
          <cell r="B5267" t="str">
            <v>VMware</v>
          </cell>
          <cell r="C5267" t="str">
            <v>SCCVUBLRAPP1192</v>
          </cell>
          <cell r="D5267" t="str">
            <v>SERVER</v>
          </cell>
          <cell r="E5267" t="str">
            <v>SERVER</v>
          </cell>
          <cell r="F5267" t="str">
            <v>VMware</v>
          </cell>
          <cell r="G5267" t="str">
            <v>VMware</v>
          </cell>
          <cell r="H5267" t="str">
            <v>172.16.19.52</v>
          </cell>
          <cell r="I5267" t="str">
            <v>172.31.188.128</v>
          </cell>
          <cell r="J5267" t="str">
            <v>NOT APPLICABLE</v>
          </cell>
          <cell r="K5267" t="str">
            <v>Decommissioned</v>
          </cell>
        </row>
        <row r="5268">
          <cell r="B5268" t="str">
            <v>VMware</v>
          </cell>
          <cell r="C5268" t="str">
            <v>SCCVUBLRAPP1194</v>
          </cell>
          <cell r="D5268" t="str">
            <v>SERVER</v>
          </cell>
          <cell r="E5268" t="str">
            <v>SERVER</v>
          </cell>
          <cell r="F5268" t="str">
            <v>VMware</v>
          </cell>
          <cell r="G5268" t="str">
            <v>VMware</v>
          </cell>
          <cell r="H5268" t="str">
            <v>172.16.19.54</v>
          </cell>
          <cell r="I5268" t="str">
            <v>172.31.188.130</v>
          </cell>
          <cell r="J5268" t="str">
            <v>NOT APPLICABLE</v>
          </cell>
          <cell r="K5268" t="str">
            <v>Decommissioned</v>
          </cell>
        </row>
        <row r="5269">
          <cell r="B5269" t="str">
            <v>VMware</v>
          </cell>
          <cell r="C5269" t="str">
            <v>SCCVUBLRAPP1195</v>
          </cell>
          <cell r="D5269" t="str">
            <v>SERVER</v>
          </cell>
          <cell r="E5269" t="str">
            <v>SERVER</v>
          </cell>
          <cell r="F5269" t="str">
            <v>VMware</v>
          </cell>
          <cell r="G5269" t="str">
            <v>VMware</v>
          </cell>
          <cell r="H5269" t="str">
            <v>172.16.19.55</v>
          </cell>
          <cell r="I5269" t="str">
            <v>172.31.188.131</v>
          </cell>
          <cell r="J5269" t="str">
            <v>NOT APPLICABLE</v>
          </cell>
          <cell r="K5269" t="str">
            <v>Decommissioned</v>
          </cell>
        </row>
        <row r="5270">
          <cell r="B5270" t="str">
            <v>VMware</v>
          </cell>
          <cell r="C5270" t="str">
            <v>SCCVUBLRAPP1197</v>
          </cell>
          <cell r="D5270" t="str">
            <v>SERVER</v>
          </cell>
          <cell r="E5270" t="str">
            <v>SERVER</v>
          </cell>
          <cell r="F5270" t="str">
            <v>VMware</v>
          </cell>
          <cell r="G5270" t="str">
            <v>VMware</v>
          </cell>
          <cell r="H5270" t="str">
            <v>172.16.19.57</v>
          </cell>
          <cell r="I5270" t="str">
            <v>172.31.188.133</v>
          </cell>
          <cell r="J5270" t="str">
            <v>NOT APPLICABLE</v>
          </cell>
          <cell r="K5270" t="str">
            <v>Commissioned</v>
          </cell>
        </row>
        <row r="5271">
          <cell r="B5271" t="str">
            <v>VMware</v>
          </cell>
          <cell r="C5271" t="str">
            <v>SCCVUBLRAPP1196</v>
          </cell>
          <cell r="D5271" t="str">
            <v>SERVER</v>
          </cell>
          <cell r="E5271" t="str">
            <v>SERVER</v>
          </cell>
          <cell r="F5271" t="str">
            <v>VMware</v>
          </cell>
          <cell r="G5271" t="str">
            <v>VMware</v>
          </cell>
          <cell r="H5271" t="str">
            <v>172.16.19.56</v>
          </cell>
          <cell r="I5271" t="str">
            <v>172.31.188.132</v>
          </cell>
          <cell r="J5271" t="str">
            <v>NOT APPLICABLE</v>
          </cell>
          <cell r="K5271" t="str">
            <v>Decommissioned</v>
          </cell>
        </row>
        <row r="5272">
          <cell r="B5272" t="str">
            <v>VMware</v>
          </cell>
          <cell r="C5272" t="str">
            <v>SCCVUBLRWEB0926</v>
          </cell>
          <cell r="D5272" t="str">
            <v>SERVER</v>
          </cell>
          <cell r="E5272" t="str">
            <v>SERVER</v>
          </cell>
          <cell r="F5272" t="str">
            <v>VMware</v>
          </cell>
          <cell r="G5272" t="str">
            <v>VMware</v>
          </cell>
          <cell r="H5272" t="str">
            <v>172.16.6.79</v>
          </cell>
          <cell r="I5272" t="str">
            <v>172.16.80.69</v>
          </cell>
          <cell r="J5272" t="str">
            <v>NOT APPLICABLE</v>
          </cell>
          <cell r="K5272" t="str">
            <v>Decommissioned</v>
          </cell>
        </row>
        <row r="5273">
          <cell r="B5273" t="str">
            <v>VMware</v>
          </cell>
          <cell r="C5273" t="str">
            <v>SCCVUBLRAPP1193</v>
          </cell>
          <cell r="D5273" t="str">
            <v>SERVER</v>
          </cell>
          <cell r="E5273" t="str">
            <v>SERVER</v>
          </cell>
          <cell r="F5273" t="str">
            <v>VMware</v>
          </cell>
          <cell r="G5273" t="str">
            <v>VMware</v>
          </cell>
          <cell r="H5273" t="str">
            <v>172.16.19.53</v>
          </cell>
          <cell r="I5273" t="str">
            <v>172.31.188.129</v>
          </cell>
          <cell r="J5273" t="str">
            <v>NOT APPLICABLE</v>
          </cell>
          <cell r="K5273" t="str">
            <v>Commissioned</v>
          </cell>
        </row>
        <row r="5274">
          <cell r="B5274" t="str">
            <v>VMware</v>
          </cell>
          <cell r="C5274" t="str">
            <v>SCCVUBLRAPP1198</v>
          </cell>
          <cell r="D5274" t="str">
            <v>SERVER</v>
          </cell>
          <cell r="E5274" t="str">
            <v>SERVER</v>
          </cell>
          <cell r="F5274" t="str">
            <v>VMware</v>
          </cell>
          <cell r="G5274" t="str">
            <v>VMware</v>
          </cell>
          <cell r="H5274" t="str">
            <v>172.16.19.60</v>
          </cell>
          <cell r="I5274" t="str">
            <v>172.31.188.134</v>
          </cell>
          <cell r="J5274" t="str">
            <v>NOT APPLICABLE</v>
          </cell>
          <cell r="K5274" t="str">
            <v>Commissioned</v>
          </cell>
        </row>
        <row r="5275">
          <cell r="B5275" t="str">
            <v>CN2AKFS004</v>
          </cell>
          <cell r="C5275" t="str">
            <v>SCNPPHYDVDIMCSW1</v>
          </cell>
          <cell r="D5275" t="str">
            <v>NETWORK</v>
          </cell>
          <cell r="E5275" t="str">
            <v>SWITCH</v>
          </cell>
          <cell r="F5275" t="str">
            <v>HPE</v>
          </cell>
          <cell r="G5275" t="str">
            <v>571048SFP+6QS+</v>
          </cell>
          <cell r="H5275" t="str">
            <v>NOT APPLICABLE</v>
          </cell>
          <cell r="I5275" t="str">
            <v>172.17.192.1</v>
          </cell>
          <cell r="J5275" t="str">
            <v>NOT APPLICABLE</v>
          </cell>
          <cell r="K5275" t="str">
            <v>Commissioned</v>
          </cell>
        </row>
        <row r="5276">
          <cell r="B5276" t="str">
            <v>CN2AKFS00S</v>
          </cell>
          <cell r="C5276" t="str">
            <v>SCNPPHYDVDIMCSW1-CN2AKFS00S</v>
          </cell>
          <cell r="D5276" t="str">
            <v>NETWORK</v>
          </cell>
          <cell r="E5276" t="str">
            <v>SWITCH</v>
          </cell>
          <cell r="F5276" t="str">
            <v>HPE</v>
          </cell>
          <cell r="G5276" t="str">
            <v>571048SFP+6QS+</v>
          </cell>
          <cell r="H5276" t="str">
            <v>NOT APPLICABLE</v>
          </cell>
          <cell r="I5276" t="str">
            <v>172.17.192.1</v>
          </cell>
          <cell r="J5276" t="str">
            <v>NOT APPLICABLE</v>
          </cell>
          <cell r="K5276" t="str">
            <v>Commissioned</v>
          </cell>
        </row>
        <row r="5277">
          <cell r="B5277" t="str">
            <v>CN2AKFS01L</v>
          </cell>
          <cell r="C5277" t="str">
            <v>SCNPPHYDVDIPTOR1</v>
          </cell>
          <cell r="D5277" t="str">
            <v>NETWORK</v>
          </cell>
          <cell r="E5277" t="str">
            <v>SWITCH</v>
          </cell>
          <cell r="F5277" t="str">
            <v>HPE</v>
          </cell>
          <cell r="G5277" t="str">
            <v>571048SFP+6QS+</v>
          </cell>
          <cell r="H5277" t="str">
            <v>NOT APPLICABLE</v>
          </cell>
          <cell r="I5277" t="str">
            <v>172.17.192.27</v>
          </cell>
          <cell r="J5277" t="str">
            <v>NOT APPLICABLE</v>
          </cell>
          <cell r="K5277" t="str">
            <v>Commissioned</v>
          </cell>
        </row>
        <row r="5278">
          <cell r="B5278" t="str">
            <v>CN2AKFS00H</v>
          </cell>
          <cell r="C5278" t="str">
            <v>SCNPPHYDVDIPTOR1-CN2AKFS00H</v>
          </cell>
          <cell r="D5278" t="str">
            <v>NETWORK</v>
          </cell>
          <cell r="E5278" t="str">
            <v>SWITCH</v>
          </cell>
          <cell r="F5278" t="str">
            <v>HPE</v>
          </cell>
          <cell r="G5278" t="str">
            <v>571048SFP+6QS+</v>
          </cell>
          <cell r="H5278" t="str">
            <v>NOT APPLICABLE</v>
          </cell>
          <cell r="I5278" t="str">
            <v>172.17.192.27</v>
          </cell>
          <cell r="J5278" t="str">
            <v>NOT APPLICABLE</v>
          </cell>
          <cell r="K5278" t="str">
            <v>Commissioned</v>
          </cell>
        </row>
        <row r="5279">
          <cell r="B5279" t="str">
            <v>CN80HD7037</v>
          </cell>
          <cell r="C5279" t="str">
            <v>SCNPPHYDVDIMTOR1</v>
          </cell>
          <cell r="D5279" t="str">
            <v>NETWORK</v>
          </cell>
          <cell r="E5279" t="str">
            <v>SWITCH</v>
          </cell>
          <cell r="F5279" t="str">
            <v>HPE</v>
          </cell>
          <cell r="G5279" t="str">
            <v>513048G4SFP+</v>
          </cell>
          <cell r="H5279" t="str">
            <v>NOT APPLICABLE</v>
          </cell>
          <cell r="I5279" t="str">
            <v>172.17.192.25</v>
          </cell>
          <cell r="J5279" t="str">
            <v>NOT APPLICABLE</v>
          </cell>
          <cell r="K5279" t="str">
            <v>Commissioned</v>
          </cell>
        </row>
        <row r="5280">
          <cell r="B5280" t="str">
            <v>CN80HD703V</v>
          </cell>
          <cell r="C5280" t="str">
            <v>SCNPPHYDVDIMTOR2</v>
          </cell>
          <cell r="D5280" t="str">
            <v>NETWORK</v>
          </cell>
          <cell r="E5280" t="str">
            <v>SWITCH</v>
          </cell>
          <cell r="F5280" t="str">
            <v>HPE</v>
          </cell>
          <cell r="G5280" t="str">
            <v>513048G4SFP+</v>
          </cell>
          <cell r="H5280" t="str">
            <v>NOT APPLICABLE</v>
          </cell>
          <cell r="I5280" t="str">
            <v>172.17.192.26</v>
          </cell>
          <cell r="J5280" t="str">
            <v>NOT APPLICABLE</v>
          </cell>
          <cell r="K5280" t="str">
            <v>Commissioned</v>
          </cell>
        </row>
        <row r="5281">
          <cell r="B5281" t="str">
            <v>CN27KFS014</v>
          </cell>
          <cell r="C5281" t="str">
            <v>SCNPPBLRVDIMCSW</v>
          </cell>
          <cell r="D5281" t="str">
            <v>NETWORK</v>
          </cell>
          <cell r="E5281" t="str">
            <v>SWITCH</v>
          </cell>
          <cell r="F5281" t="str">
            <v>HPE</v>
          </cell>
          <cell r="G5281" t="str">
            <v>571048SFP+6QS+</v>
          </cell>
          <cell r="H5281" t="str">
            <v>NOT APPLICABLE</v>
          </cell>
          <cell r="I5281" t="str">
            <v>172.31.32.1</v>
          </cell>
          <cell r="J5281" t="str">
            <v>NOT APPLICABLE</v>
          </cell>
          <cell r="K5281" t="str">
            <v>Commissioned</v>
          </cell>
        </row>
        <row r="5282">
          <cell r="B5282" t="str">
            <v>CN27KFS00K</v>
          </cell>
          <cell r="C5282" t="str">
            <v>SCNPPBLRVDIMCSW-CN27KFS00K</v>
          </cell>
          <cell r="D5282" t="str">
            <v>NETWORK</v>
          </cell>
          <cell r="E5282" t="str">
            <v>SWITCH</v>
          </cell>
          <cell r="F5282" t="str">
            <v>HPE</v>
          </cell>
          <cell r="G5282" t="str">
            <v>571048SFP+6QS+</v>
          </cell>
          <cell r="H5282" t="str">
            <v>NOT APPLICABLE</v>
          </cell>
          <cell r="I5282" t="str">
            <v>172.31.32.1</v>
          </cell>
          <cell r="J5282" t="str">
            <v>NOT APPLICABLE</v>
          </cell>
          <cell r="K5282" t="str">
            <v>Commissioned</v>
          </cell>
        </row>
        <row r="5283">
          <cell r="B5283" t="str">
            <v>CN5AHD6029</v>
          </cell>
          <cell r="C5283" t="str">
            <v>SCNPPBLRVDIMTOR1</v>
          </cell>
          <cell r="D5283" t="str">
            <v>NETWORK</v>
          </cell>
          <cell r="E5283" t="str">
            <v>SWITCH</v>
          </cell>
          <cell r="F5283" t="str">
            <v>HPE</v>
          </cell>
          <cell r="G5283" t="str">
            <v>5130 24G 4SFP+</v>
          </cell>
          <cell r="H5283" t="str">
            <v>NOT APPLICABLE</v>
          </cell>
          <cell r="I5283" t="str">
            <v>172.31.32.25</v>
          </cell>
          <cell r="J5283" t="str">
            <v>NOT APPLICABLE</v>
          </cell>
          <cell r="K5283" t="str">
            <v>Commissioned</v>
          </cell>
        </row>
        <row r="5284">
          <cell r="B5284" t="str">
            <v>CN5AHD6020</v>
          </cell>
          <cell r="C5284" t="str">
            <v>SCNPPBLRVDIMTOR2</v>
          </cell>
          <cell r="D5284" t="str">
            <v>NETWORK</v>
          </cell>
          <cell r="E5284" t="str">
            <v>SWITCH</v>
          </cell>
          <cell r="F5284" t="str">
            <v>HPE</v>
          </cell>
          <cell r="G5284" t="str">
            <v>5130 24G 4SFP+</v>
          </cell>
          <cell r="H5284" t="str">
            <v>NOT APPLICABLE</v>
          </cell>
          <cell r="I5284" t="str">
            <v>172.31.32.26</v>
          </cell>
          <cell r="J5284" t="str">
            <v>NOT APPLICABLE</v>
          </cell>
          <cell r="K5284" t="str">
            <v>Commissioned</v>
          </cell>
        </row>
        <row r="5285">
          <cell r="B5285" t="str">
            <v>CN27KFS01G</v>
          </cell>
          <cell r="C5285" t="str">
            <v>scnppblrvdiptor</v>
          </cell>
          <cell r="D5285" t="str">
            <v>NETWORK</v>
          </cell>
          <cell r="E5285" t="str">
            <v>SWITCH</v>
          </cell>
          <cell r="F5285" t="str">
            <v>HPE</v>
          </cell>
          <cell r="G5285" t="str">
            <v>571048SFP+6QS+</v>
          </cell>
          <cell r="H5285" t="str">
            <v>NOT APPLICABLE</v>
          </cell>
          <cell r="I5285" t="str">
            <v>172.31.32.27</v>
          </cell>
          <cell r="J5285" t="str">
            <v>NOT APPLICABLE</v>
          </cell>
          <cell r="K5285" t="str">
            <v>Commissioned</v>
          </cell>
        </row>
        <row r="5286">
          <cell r="B5286" t="str">
            <v>CN27KFS02S</v>
          </cell>
          <cell r="C5286" t="str">
            <v>SCNPPBLRVDIPTOR-CN27KFS02S</v>
          </cell>
          <cell r="D5286" t="str">
            <v>NETWORK</v>
          </cell>
          <cell r="E5286" t="str">
            <v>SWITCH</v>
          </cell>
          <cell r="F5286" t="str">
            <v>HPE</v>
          </cell>
          <cell r="G5286" t="str">
            <v>571048SFP+6QS+</v>
          </cell>
          <cell r="H5286" t="str">
            <v>NOT APPLICABLE</v>
          </cell>
          <cell r="I5286" t="str">
            <v>172.31.32.27</v>
          </cell>
          <cell r="J5286" t="str">
            <v>NOT APPLICABLE</v>
          </cell>
          <cell r="K5286" t="str">
            <v>Commissioned</v>
          </cell>
        </row>
        <row r="5287">
          <cell r="B5287" t="str">
            <v>SGH610V5DM</v>
          </cell>
          <cell r="C5287" t="str">
            <v>SCCPPBLRAPP1009</v>
          </cell>
          <cell r="D5287" t="str">
            <v>SERVER</v>
          </cell>
          <cell r="E5287" t="str">
            <v>SERVER</v>
          </cell>
          <cell r="F5287" t="str">
            <v>HPE</v>
          </cell>
          <cell r="G5287" t="str">
            <v>HPE PROLIANT BL460C G9</v>
          </cell>
          <cell r="H5287" t="str">
            <v>172.31.216.172</v>
          </cell>
          <cell r="I5287" t="str">
            <v>172.16.83.95</v>
          </cell>
          <cell r="J5287" t="str">
            <v>172.16.39.205</v>
          </cell>
          <cell r="K5287" t="str">
            <v>Commissioned</v>
          </cell>
        </row>
        <row r="5288">
          <cell r="B5288" t="str">
            <v>SGH610V5E4</v>
          </cell>
          <cell r="C5288" t="str">
            <v>SCCPPBLRAPP973</v>
          </cell>
          <cell r="D5288" t="str">
            <v>SERVER</v>
          </cell>
          <cell r="E5288" t="str">
            <v>SERVER</v>
          </cell>
          <cell r="F5288" t="str">
            <v>HPE</v>
          </cell>
          <cell r="G5288" t="str">
            <v>HPE PROLIANT BL460C G9</v>
          </cell>
          <cell r="H5288" t="str">
            <v>172.31.216.50</v>
          </cell>
          <cell r="I5288" t="str">
            <v>172.16.86.116</v>
          </cell>
          <cell r="J5288" t="str">
            <v>172.16.39.43</v>
          </cell>
          <cell r="K5288" t="str">
            <v>Decommissioned</v>
          </cell>
        </row>
        <row r="5289">
          <cell r="B5289" t="str">
            <v>SGH610V5E4</v>
          </cell>
          <cell r="C5289" t="str">
            <v>SCCPPBLRDPM04</v>
          </cell>
          <cell r="D5289" t="str">
            <v>SERVER</v>
          </cell>
          <cell r="E5289" t="str">
            <v>SERVER</v>
          </cell>
          <cell r="F5289" t="str">
            <v>HPE</v>
          </cell>
          <cell r="G5289" t="str">
            <v>HPE PROLIANT BL460C G9</v>
          </cell>
          <cell r="H5289" t="str">
            <v>172.16.4.26</v>
          </cell>
          <cell r="I5289" t="str">
            <v>172.16.78.26</v>
          </cell>
          <cell r="J5289" t="str">
            <v>172.16.66.127</v>
          </cell>
          <cell r="K5289" t="str">
            <v>Decommissioned</v>
          </cell>
        </row>
        <row r="5290">
          <cell r="B5290" t="str">
            <v>SGH610V5ES</v>
          </cell>
          <cell r="C5290" t="str">
            <v>SCCPPBLRDBO052</v>
          </cell>
          <cell r="D5290" t="str">
            <v>SERVER</v>
          </cell>
          <cell r="E5290" t="str">
            <v>SERVER</v>
          </cell>
          <cell r="F5290" t="str">
            <v>HPE</v>
          </cell>
          <cell r="G5290" t="str">
            <v>HPE PROLIANT BL460C G9</v>
          </cell>
          <cell r="H5290" t="str">
            <v>172.16.24.47</v>
          </cell>
          <cell r="I5290" t="str">
            <v>NOT APPLICABLE</v>
          </cell>
          <cell r="J5290" t="str">
            <v>NOT APPLICABLE</v>
          </cell>
          <cell r="K5290" t="str">
            <v>Decommissioned</v>
          </cell>
        </row>
        <row r="5291">
          <cell r="B5291" t="str">
            <v>SGH610V5ES</v>
          </cell>
          <cell r="C5291" t="str">
            <v>SCCPPBLRDBO1037</v>
          </cell>
          <cell r="D5291" t="str">
            <v>SERVER</v>
          </cell>
          <cell r="E5291" t="str">
            <v>SERVER</v>
          </cell>
          <cell r="F5291" t="str">
            <v>HPE</v>
          </cell>
          <cell r="G5291" t="str">
            <v>HPE PROLIANT BL460C G9</v>
          </cell>
          <cell r="H5291" t="str">
            <v>172.16.17.26</v>
          </cell>
          <cell r="I5291" t="str">
            <v>172.16.89.122</v>
          </cell>
          <cell r="J5291" t="str">
            <v>172.16.39.100</v>
          </cell>
          <cell r="K5291" t="str">
            <v>Commissioned</v>
          </cell>
        </row>
        <row r="5292">
          <cell r="B5292" t="str">
            <v>SGH703VJV2</v>
          </cell>
          <cell r="C5292" t="str">
            <v>SCCPPBLRDBO053</v>
          </cell>
          <cell r="D5292" t="str">
            <v>SERVER</v>
          </cell>
          <cell r="E5292" t="str">
            <v>SERVER</v>
          </cell>
          <cell r="F5292" t="str">
            <v>HPE</v>
          </cell>
          <cell r="G5292" t="str">
            <v>HPE PROLIANT BL460C G9</v>
          </cell>
          <cell r="H5292" t="str">
            <v>172.16.24.49</v>
          </cell>
          <cell r="I5292" t="str">
            <v>NOT APPLICABLE</v>
          </cell>
          <cell r="J5292" t="str">
            <v>NOT APPLICABLE</v>
          </cell>
          <cell r="K5292" t="str">
            <v>Decommissioned</v>
          </cell>
        </row>
        <row r="5293">
          <cell r="B5293" t="str">
            <v>SGH703VJV2</v>
          </cell>
          <cell r="C5293" t="str">
            <v>SCCPUBLRDBO053</v>
          </cell>
          <cell r="D5293" t="str">
            <v>SERVER</v>
          </cell>
          <cell r="E5293" t="str">
            <v>SERVER</v>
          </cell>
          <cell r="F5293" t="str">
            <v>HPE</v>
          </cell>
          <cell r="G5293" t="str">
            <v>HPE PROLIANT BL460C G9</v>
          </cell>
          <cell r="H5293" t="str">
            <v>172.16.24.64</v>
          </cell>
          <cell r="I5293" t="str">
            <v>NOT APPLICABLE</v>
          </cell>
          <cell r="J5293" t="str">
            <v>NOT APPLICABLE</v>
          </cell>
          <cell r="K5293" t="str">
            <v>Decommissioned</v>
          </cell>
        </row>
        <row r="5294">
          <cell r="B5294" t="str">
            <v>SGH708YNKL</v>
          </cell>
          <cell r="C5294" t="str">
            <v>SCCPPBLREBS01</v>
          </cell>
          <cell r="D5294" t="str">
            <v>SERVER</v>
          </cell>
          <cell r="E5294" t="str">
            <v>SERVER</v>
          </cell>
          <cell r="F5294" t="str">
            <v>HPE</v>
          </cell>
          <cell r="G5294" t="str">
            <v>HPE PROLIANT BL460C G9</v>
          </cell>
          <cell r="H5294" t="str">
            <v>172.16.24.40</v>
          </cell>
          <cell r="I5294" t="str">
            <v>NOT APPLICABLE</v>
          </cell>
          <cell r="J5294" t="str">
            <v>NOT APPLICABLE</v>
          </cell>
          <cell r="K5294" t="str">
            <v>Decommissioned</v>
          </cell>
        </row>
        <row r="5295">
          <cell r="B5295" t="str">
            <v>SGH708YNKL</v>
          </cell>
          <cell r="C5295" t="str">
            <v>SCCPPBLRDBO996</v>
          </cell>
          <cell r="D5295" t="str">
            <v>SERVER</v>
          </cell>
          <cell r="E5295" t="str">
            <v>SERVER</v>
          </cell>
          <cell r="F5295" t="str">
            <v>HPE</v>
          </cell>
          <cell r="G5295" t="str">
            <v>HPE PROLIANT BL460C G9</v>
          </cell>
          <cell r="H5295" t="str">
            <v>172.16.16.144</v>
          </cell>
          <cell r="I5295" t="str">
            <v>172.16.89.76</v>
          </cell>
          <cell r="J5295" t="str">
            <v>172.16.39.52</v>
          </cell>
          <cell r="K5295" t="str">
            <v>Decommissioned</v>
          </cell>
        </row>
        <row r="5296">
          <cell r="B5296" t="str">
            <v>SGH736X882</v>
          </cell>
          <cell r="C5296" t="str">
            <v>SCCPPBLRDBO383</v>
          </cell>
          <cell r="D5296" t="str">
            <v>SERVER</v>
          </cell>
          <cell r="E5296" t="str">
            <v>SERVER</v>
          </cell>
          <cell r="F5296" t="str">
            <v>HPE</v>
          </cell>
          <cell r="G5296" t="str">
            <v>HPE PROLIANT BL460C G9</v>
          </cell>
          <cell r="H5296" t="str">
            <v>172.16.25.58</v>
          </cell>
          <cell r="I5296" t="str">
            <v>172.16.88.132</v>
          </cell>
          <cell r="J5296" t="str">
            <v>172.16.97.156</v>
          </cell>
          <cell r="K5296" t="str">
            <v>Decommissioned</v>
          </cell>
        </row>
        <row r="5297">
          <cell r="B5297" t="str">
            <v>SGH802WX2P</v>
          </cell>
          <cell r="C5297" t="str">
            <v>SCCPPBLRWEB714</v>
          </cell>
          <cell r="D5297" t="str">
            <v>SERVER</v>
          </cell>
          <cell r="E5297" t="str">
            <v>SERVER</v>
          </cell>
          <cell r="F5297" t="str">
            <v>HPE</v>
          </cell>
          <cell r="G5297" t="str">
            <v>HPE PROLIANT BL460C G9</v>
          </cell>
          <cell r="H5297" t="str">
            <v>172.30.5.30</v>
          </cell>
          <cell r="I5297" t="str">
            <v>172.31.136.69</v>
          </cell>
          <cell r="J5297" t="str">
            <v>172.16.96.229</v>
          </cell>
          <cell r="K5297" t="str">
            <v>Decommissioned</v>
          </cell>
        </row>
        <row r="5298">
          <cell r="B5298" t="str">
            <v>SGH821W9PR</v>
          </cell>
          <cell r="C5298" t="str">
            <v>SCCPPBLRDBO1010</v>
          </cell>
          <cell r="D5298" t="str">
            <v>SERVER</v>
          </cell>
          <cell r="E5298" t="str">
            <v>SERVER</v>
          </cell>
          <cell r="F5298" t="str">
            <v>HPE</v>
          </cell>
          <cell r="G5298" t="str">
            <v>HPE PROLIANT BL460C G9</v>
          </cell>
          <cell r="H5298" t="str">
            <v>172.16.16.193</v>
          </cell>
          <cell r="I5298" t="str">
            <v>172.16.89.94</v>
          </cell>
          <cell r="J5298" t="str">
            <v>172.16.39.70</v>
          </cell>
          <cell r="K5298" t="str">
            <v>Decommissioned</v>
          </cell>
        </row>
        <row r="5299">
          <cell r="B5299" t="str">
            <v>FDO2442M00X</v>
          </cell>
          <cell r="C5299" t="str">
            <v>SCNPPAHMRTR01</v>
          </cell>
          <cell r="D5299" t="str">
            <v>NETWORK</v>
          </cell>
          <cell r="E5299" t="str">
            <v>ROUTER</v>
          </cell>
          <cell r="F5299" t="str">
            <v>Cisco</v>
          </cell>
          <cell r="G5299" t="str">
            <v>ISR4321-DNA</v>
          </cell>
          <cell r="H5299" t="str">
            <v>172.20.16.1</v>
          </cell>
          <cell r="I5299" t="str">
            <v>NOT APPLICABLE</v>
          </cell>
          <cell r="J5299" t="str">
            <v>NOT APPLICABLE</v>
          </cell>
          <cell r="K5299" t="str">
            <v>Commissioned</v>
          </cell>
        </row>
        <row r="5300">
          <cell r="B5300" t="str">
            <v>FDO2442M00W</v>
          </cell>
          <cell r="C5300" t="str">
            <v>SCNPPAHMRTR02</v>
          </cell>
          <cell r="D5300" t="str">
            <v>NETWORK</v>
          </cell>
          <cell r="E5300" t="str">
            <v>ROUTER</v>
          </cell>
          <cell r="F5300" t="str">
            <v>Cisco</v>
          </cell>
          <cell r="G5300" t="str">
            <v>ISR4321-DNA</v>
          </cell>
          <cell r="H5300" t="str">
            <v>172.20.16.2</v>
          </cell>
          <cell r="I5300" t="str">
            <v>NOT APPLICABLE</v>
          </cell>
          <cell r="J5300" t="str">
            <v>NOT APPLICABLE</v>
          </cell>
          <cell r="K5300" t="str">
            <v>Commissioned</v>
          </cell>
        </row>
        <row r="5301">
          <cell r="B5301" t="str">
            <v>FOC2236V2B3</v>
          </cell>
          <cell r="C5301" t="str">
            <v>SCNPPAHMSWI01</v>
          </cell>
          <cell r="D5301" t="str">
            <v>NETWORK</v>
          </cell>
          <cell r="E5301" t="str">
            <v>SWITCH</v>
          </cell>
          <cell r="F5301" t="str">
            <v>Cisco</v>
          </cell>
          <cell r="G5301" t="str">
            <v>WS-C2960X-48FPS-L</v>
          </cell>
          <cell r="H5301" t="str">
            <v>172.20.16.20</v>
          </cell>
          <cell r="I5301" t="str">
            <v>NOT APPLICABLE</v>
          </cell>
          <cell r="J5301" t="str">
            <v>NOT APPLICABLE</v>
          </cell>
          <cell r="K5301" t="str">
            <v>Commissioned</v>
          </cell>
        </row>
        <row r="5302">
          <cell r="B5302" t="str">
            <v>FCW2236B3W0</v>
          </cell>
          <cell r="C5302" t="str">
            <v>SCNPPAHMSWI01-FCW2236B3W0</v>
          </cell>
          <cell r="D5302" t="str">
            <v>NETWORK</v>
          </cell>
          <cell r="E5302" t="str">
            <v>SWITCH</v>
          </cell>
          <cell r="F5302" t="str">
            <v>Cisco</v>
          </cell>
          <cell r="G5302" t="str">
            <v>WS-C2960X-48FPS-L</v>
          </cell>
          <cell r="H5302" t="str">
            <v>172.20.16.20</v>
          </cell>
          <cell r="I5302" t="str">
            <v>NOT APPLICABLE</v>
          </cell>
          <cell r="J5302" t="str">
            <v>NOT APPLICABLE</v>
          </cell>
          <cell r="K5302" t="str">
            <v>Commissioned</v>
          </cell>
        </row>
        <row r="5303">
          <cell r="B5303" t="str">
            <v>FOC2236V2AV</v>
          </cell>
          <cell r="C5303" t="str">
            <v>SCNPPAHMSWI01-FOC2236V2AV</v>
          </cell>
          <cell r="D5303" t="str">
            <v>NETWORK</v>
          </cell>
          <cell r="E5303" t="str">
            <v>SWITCH</v>
          </cell>
          <cell r="F5303" t="str">
            <v>Cisco</v>
          </cell>
          <cell r="G5303" t="str">
            <v>WS-C2960X-48FPS-L</v>
          </cell>
          <cell r="H5303" t="str">
            <v>172.20.16.20</v>
          </cell>
          <cell r="I5303" t="str">
            <v>NOT APPLICABLE</v>
          </cell>
          <cell r="J5303" t="str">
            <v>NOT APPLICABLE</v>
          </cell>
          <cell r="K5303" t="str">
            <v>Commissioned</v>
          </cell>
        </row>
        <row r="5304">
          <cell r="B5304" t="str">
            <v>CNPFK9Y08J</v>
          </cell>
          <cell r="C5304" t="str">
            <v>SCNPPAHMAP71</v>
          </cell>
          <cell r="D5304" t="str">
            <v>NETWORK</v>
          </cell>
          <cell r="E5304" t="str">
            <v>ACCESS POINT</v>
          </cell>
          <cell r="F5304" t="str">
            <v>Aruba</v>
          </cell>
          <cell r="G5304" t="str">
            <v>AP-555</v>
          </cell>
          <cell r="H5304" t="str">
            <v>172.20.16.71</v>
          </cell>
          <cell r="I5304" t="str">
            <v>NOT APPLICABLE</v>
          </cell>
          <cell r="J5304" t="str">
            <v>NOT APPLICABLE</v>
          </cell>
          <cell r="K5304" t="str">
            <v>Commissioned</v>
          </cell>
        </row>
        <row r="5305">
          <cell r="B5305" t="str">
            <v>CNPFK9Y087</v>
          </cell>
          <cell r="C5305" t="str">
            <v>SCNPPAHMWIPS72</v>
          </cell>
          <cell r="D5305" t="str">
            <v>NETWORK</v>
          </cell>
          <cell r="E5305" t="str">
            <v>ACCESS POINT</v>
          </cell>
          <cell r="F5305" t="str">
            <v>Aruba</v>
          </cell>
          <cell r="G5305" t="str">
            <v>AP-555</v>
          </cell>
          <cell r="H5305" t="str">
            <v>172.20.16.72</v>
          </cell>
          <cell r="I5305" t="str">
            <v>NOT APPLICABLE</v>
          </cell>
          <cell r="J5305" t="str">
            <v>NOT APPLICABLE</v>
          </cell>
          <cell r="K5305" t="str">
            <v>Commissioned</v>
          </cell>
        </row>
        <row r="5306">
          <cell r="B5306" t="str">
            <v>CNPFK9Y05W</v>
          </cell>
          <cell r="C5306" t="str">
            <v>SCNPPAHMAP73</v>
          </cell>
          <cell r="D5306" t="str">
            <v>NETWORK</v>
          </cell>
          <cell r="E5306" t="str">
            <v>ACCESS POINT</v>
          </cell>
          <cell r="F5306" t="str">
            <v>Aruba</v>
          </cell>
          <cell r="G5306" t="str">
            <v>AP-555</v>
          </cell>
          <cell r="H5306" t="str">
            <v>172.20.16.73</v>
          </cell>
          <cell r="I5306" t="str">
            <v>NOT APPLICABLE</v>
          </cell>
          <cell r="J5306" t="str">
            <v>NOT APPLICABLE</v>
          </cell>
          <cell r="K5306" t="str">
            <v>Commissioned</v>
          </cell>
        </row>
        <row r="5307">
          <cell r="B5307" t="str">
            <v>CNPFK9Y04C</v>
          </cell>
          <cell r="C5307" t="str">
            <v>SCNPPAHMAP74</v>
          </cell>
          <cell r="D5307" t="str">
            <v>NETWORK</v>
          </cell>
          <cell r="E5307" t="str">
            <v>ACCESS POINT</v>
          </cell>
          <cell r="F5307" t="str">
            <v>Aruba</v>
          </cell>
          <cell r="G5307" t="str">
            <v>AP-555</v>
          </cell>
          <cell r="H5307" t="str">
            <v>172.20.16.74</v>
          </cell>
          <cell r="I5307" t="str">
            <v>NOT APPLICABLE</v>
          </cell>
          <cell r="J5307" t="str">
            <v>NOT APPLICABLE</v>
          </cell>
          <cell r="K5307" t="str">
            <v>Commissioned</v>
          </cell>
        </row>
        <row r="5308">
          <cell r="B5308" t="str">
            <v>FDO2442M00Y</v>
          </cell>
          <cell r="C5308" t="str">
            <v>SCNPPABLRRTR01</v>
          </cell>
          <cell r="D5308" t="str">
            <v>NETWORK</v>
          </cell>
          <cell r="E5308" t="str">
            <v>ROUTER</v>
          </cell>
          <cell r="F5308" t="str">
            <v>Cisco</v>
          </cell>
          <cell r="G5308" t="str">
            <v>ISR4321-DNA</v>
          </cell>
          <cell r="H5308" t="str">
            <v>172.16.124.177</v>
          </cell>
          <cell r="I5308" t="str">
            <v>NOT APPLICABLE</v>
          </cell>
          <cell r="J5308" t="str">
            <v>NOT APPLICABLE</v>
          </cell>
          <cell r="K5308" t="str">
            <v>Commissioned</v>
          </cell>
        </row>
        <row r="5309">
          <cell r="B5309" t="str">
            <v>FDO2442M00Z</v>
          </cell>
          <cell r="C5309" t="str">
            <v>SCNPPABLRRTR02</v>
          </cell>
          <cell r="D5309" t="str">
            <v>NETWORK</v>
          </cell>
          <cell r="E5309" t="str">
            <v>ROUTER</v>
          </cell>
          <cell r="F5309" t="str">
            <v>Cisco</v>
          </cell>
          <cell r="G5309" t="str">
            <v>ISR4321-DNA</v>
          </cell>
          <cell r="H5309" t="str">
            <v>172.16.124.178</v>
          </cell>
          <cell r="I5309" t="str">
            <v>NOT APPLICABLE</v>
          </cell>
          <cell r="J5309" t="str">
            <v>NOT APPLICABLE</v>
          </cell>
          <cell r="K5309" t="str">
            <v>Commissioned</v>
          </cell>
        </row>
        <row r="5310">
          <cell r="B5310" t="str">
            <v>JMX2211G05J</v>
          </cell>
          <cell r="C5310" t="str">
            <v>SCNPPABLRFW01</v>
          </cell>
          <cell r="D5310" t="str">
            <v>NETWORK</v>
          </cell>
          <cell r="E5310" t="str">
            <v>FIREWALL</v>
          </cell>
          <cell r="F5310" t="str">
            <v>Cisco</v>
          </cell>
          <cell r="G5310" t="str">
            <v>ASA5516-X</v>
          </cell>
          <cell r="H5310" t="str">
            <v>172.16.124.179</v>
          </cell>
          <cell r="I5310" t="str">
            <v>NOT APPLICABLE</v>
          </cell>
          <cell r="J5310" t="str">
            <v>NOT APPLICABLE</v>
          </cell>
          <cell r="K5310" t="str">
            <v>Commissioned</v>
          </cell>
        </row>
        <row r="5311">
          <cell r="B5311" t="str">
            <v>JMX2211G05G</v>
          </cell>
          <cell r="C5311" t="str">
            <v>SCNPPABLRFW01</v>
          </cell>
          <cell r="D5311" t="str">
            <v>NETWORK</v>
          </cell>
          <cell r="E5311" t="str">
            <v>FIREWALL</v>
          </cell>
          <cell r="F5311" t="str">
            <v>Cisco</v>
          </cell>
          <cell r="G5311" t="str">
            <v>ASA5516-X</v>
          </cell>
          <cell r="H5311" t="str">
            <v>172.16.124.180</v>
          </cell>
          <cell r="I5311" t="str">
            <v>NOT APPLICABLE</v>
          </cell>
          <cell r="J5311" t="str">
            <v>NOT APPLICABLE</v>
          </cell>
          <cell r="K5311" t="str">
            <v>Commissioned</v>
          </cell>
        </row>
        <row r="5312">
          <cell r="B5312" t="str">
            <v>FCW2219B65J</v>
          </cell>
          <cell r="C5312" t="str">
            <v>SCNPPABLRSWE01</v>
          </cell>
          <cell r="D5312" t="str">
            <v>NETWORK</v>
          </cell>
          <cell r="E5312" t="str">
            <v>SWITCH</v>
          </cell>
          <cell r="F5312" t="str">
            <v>Cisco</v>
          </cell>
          <cell r="G5312" t="str">
            <v>WS-C2960X-24TD-L</v>
          </cell>
          <cell r="H5312" t="str">
            <v>172.16.124.181</v>
          </cell>
          <cell r="I5312" t="str">
            <v>NOT APPLICABLE</v>
          </cell>
          <cell r="J5312" t="str">
            <v>NOT APPLICABLE</v>
          </cell>
          <cell r="K5312" t="str">
            <v>Commissioned</v>
          </cell>
        </row>
        <row r="5313">
          <cell r="B5313" t="str">
            <v>FCW2219B66Q</v>
          </cell>
          <cell r="C5313" t="str">
            <v>SCNPPABLRSWE02</v>
          </cell>
          <cell r="D5313" t="str">
            <v>NETWORK</v>
          </cell>
          <cell r="E5313" t="str">
            <v>SWITCH</v>
          </cell>
          <cell r="F5313" t="str">
            <v>Cisco</v>
          </cell>
          <cell r="G5313" t="str">
            <v>WS-C2960X-24TD-L</v>
          </cell>
          <cell r="H5313" t="str">
            <v>172.16.124.182</v>
          </cell>
          <cell r="I5313" t="str">
            <v>NOT APPLICABLE</v>
          </cell>
          <cell r="J5313" t="str">
            <v>NOT APPLICABLE</v>
          </cell>
          <cell r="K5313" t="str">
            <v>Commissioned</v>
          </cell>
        </row>
        <row r="5314">
          <cell r="B5314" t="str">
            <v>FOC2220T3HM</v>
          </cell>
          <cell r="C5314" t="str">
            <v>SCNPPABLRSWI03</v>
          </cell>
          <cell r="D5314" t="str">
            <v>NETWORK</v>
          </cell>
          <cell r="E5314" t="str">
            <v>SWITCH</v>
          </cell>
          <cell r="F5314" t="str">
            <v>Cisco</v>
          </cell>
          <cell r="G5314" t="str">
            <v>WS-C2960X-48TD-L</v>
          </cell>
          <cell r="H5314" t="str">
            <v>172.16.124.183</v>
          </cell>
          <cell r="I5314" t="str">
            <v>NOT APPLICABLE</v>
          </cell>
          <cell r="J5314" t="str">
            <v>NOT APPLICABLE</v>
          </cell>
          <cell r="K5314" t="str">
            <v>Commissioned</v>
          </cell>
        </row>
        <row r="5315">
          <cell r="B5315" t="str">
            <v>FOC2220T3GL</v>
          </cell>
          <cell r="C5315" t="str">
            <v>SCNPPABLRSWI04</v>
          </cell>
          <cell r="D5315" t="str">
            <v>NETWORK</v>
          </cell>
          <cell r="E5315" t="str">
            <v>SWITCH</v>
          </cell>
          <cell r="F5315" t="str">
            <v>Cisco</v>
          </cell>
          <cell r="G5315" t="str">
            <v>WS-C2960X-48TD-L</v>
          </cell>
          <cell r="H5315" t="str">
            <v>172.16.124.184</v>
          </cell>
          <cell r="I5315" t="str">
            <v>NOT APPLICABLE</v>
          </cell>
          <cell r="J5315" t="str">
            <v>NOT APPLICABLE</v>
          </cell>
          <cell r="K5315" t="str">
            <v>Commissioned</v>
          </cell>
        </row>
        <row r="5316">
          <cell r="B5316" t="str">
            <v>FGL2523L9ZP</v>
          </cell>
          <cell r="C5316" t="str">
            <v>SCNPPBANRTR01</v>
          </cell>
          <cell r="D5316" t="str">
            <v>NETWORK</v>
          </cell>
          <cell r="E5316" t="str">
            <v>ROUTER</v>
          </cell>
          <cell r="F5316" t="str">
            <v>Cisco</v>
          </cell>
          <cell r="G5316" t="str">
            <v>ISR4451-X/K9</v>
          </cell>
          <cell r="H5316" t="str">
            <v>172.20.32.1</v>
          </cell>
          <cell r="I5316" t="str">
            <v>NOT APPLICABLE</v>
          </cell>
          <cell r="J5316" t="str">
            <v>NOT APPLICABLE</v>
          </cell>
          <cell r="K5316" t="str">
            <v>Commissioned</v>
          </cell>
        </row>
        <row r="5317">
          <cell r="B5317" t="str">
            <v>FGL2523L9YW</v>
          </cell>
          <cell r="C5317" t="str">
            <v>SCNPPBANRTR02</v>
          </cell>
          <cell r="D5317" t="str">
            <v>NETWORK</v>
          </cell>
          <cell r="E5317" t="str">
            <v>ROUTER</v>
          </cell>
          <cell r="F5317" t="str">
            <v>Cisco</v>
          </cell>
          <cell r="G5317" t="str">
            <v>ISR4451-X/K9</v>
          </cell>
          <cell r="H5317" t="str">
            <v>172.20.32.2</v>
          </cell>
          <cell r="I5317" t="str">
            <v>NOT APPLICABLE</v>
          </cell>
          <cell r="J5317" t="str">
            <v>NOT APPLICABLE</v>
          </cell>
          <cell r="K5317" t="str">
            <v>Commissioned</v>
          </cell>
        </row>
        <row r="5318">
          <cell r="B5318" t="str">
            <v>FDO2028Q14E</v>
          </cell>
          <cell r="C5318" t="str">
            <v>SCNPPBANSWI01</v>
          </cell>
          <cell r="D5318" t="str">
            <v>NETWORK</v>
          </cell>
          <cell r="E5318" t="str">
            <v>SWITCH</v>
          </cell>
          <cell r="F5318" t="str">
            <v>Cisco</v>
          </cell>
          <cell r="G5318" t="str">
            <v>WS-C3650-48PD</v>
          </cell>
          <cell r="H5318" t="str">
            <v>172.20.32.20</v>
          </cell>
          <cell r="I5318" t="str">
            <v>NOT APPLICABLE</v>
          </cell>
          <cell r="J5318" t="str">
            <v>NOT APPLICABLE</v>
          </cell>
          <cell r="K5318" t="str">
            <v>Commissioned</v>
          </cell>
        </row>
        <row r="5319">
          <cell r="B5319" t="str">
            <v>FDO2028E263</v>
          </cell>
          <cell r="C5319" t="str">
            <v>SCNPPBANSWI01-FDO2028E263</v>
          </cell>
          <cell r="D5319" t="str">
            <v>NETWORK</v>
          </cell>
          <cell r="E5319" t="str">
            <v>SWITCH</v>
          </cell>
          <cell r="F5319" t="str">
            <v>Cisco</v>
          </cell>
          <cell r="G5319" t="str">
            <v>WS-C3650-48PD</v>
          </cell>
          <cell r="H5319" t="str">
            <v>172.20.32.20</v>
          </cell>
          <cell r="I5319" t="str">
            <v>NOT APPLICABLE</v>
          </cell>
          <cell r="J5319" t="str">
            <v>NOT APPLICABLE</v>
          </cell>
          <cell r="K5319" t="str">
            <v>Commissioned</v>
          </cell>
        </row>
        <row r="5320">
          <cell r="B5320" t="str">
            <v>FDO2028Q150</v>
          </cell>
          <cell r="C5320" t="str">
            <v>SCNPPBANSWI01-FDO2028Q150</v>
          </cell>
          <cell r="D5320" t="str">
            <v>NETWORK</v>
          </cell>
          <cell r="E5320" t="str">
            <v>SWITCH</v>
          </cell>
          <cell r="F5320" t="str">
            <v>Cisco</v>
          </cell>
          <cell r="G5320" t="str">
            <v>WS-C3650-48PD</v>
          </cell>
          <cell r="H5320" t="str">
            <v>172.20.32.20</v>
          </cell>
          <cell r="I5320" t="str">
            <v>NOT APPLICABLE</v>
          </cell>
          <cell r="J5320" t="str">
            <v>NOT APPLICABLE</v>
          </cell>
          <cell r="K5320" t="str">
            <v>Commissioned</v>
          </cell>
        </row>
        <row r="5321">
          <cell r="B5321" t="str">
            <v>FDO2332M3UW</v>
          </cell>
          <cell r="C5321" t="str">
            <v>SCNPPBANSWI02</v>
          </cell>
          <cell r="D5321" t="str">
            <v>NETWORK</v>
          </cell>
          <cell r="E5321" t="str">
            <v>SWITCH</v>
          </cell>
          <cell r="F5321" t="str">
            <v>Cisco</v>
          </cell>
          <cell r="G5321" t="str">
            <v>WS-C3650-48PD</v>
          </cell>
          <cell r="H5321" t="str">
            <v>172.20.32.21</v>
          </cell>
          <cell r="I5321" t="str">
            <v>NOT APPLICABLE</v>
          </cell>
          <cell r="J5321" t="str">
            <v>NOT APPLICABLE</v>
          </cell>
          <cell r="K5321" t="str">
            <v>Commissioned</v>
          </cell>
        </row>
        <row r="5322">
          <cell r="B5322" t="str">
            <v>FDO2028E26M</v>
          </cell>
          <cell r="C5322" t="str">
            <v>SCNPPBANSWI02-FDO2028E26M</v>
          </cell>
          <cell r="D5322" t="str">
            <v>NETWORK</v>
          </cell>
          <cell r="E5322" t="str">
            <v>SWITCH</v>
          </cell>
          <cell r="F5322" t="str">
            <v>Cisco</v>
          </cell>
          <cell r="G5322" t="str">
            <v>WS-C3650-48PD</v>
          </cell>
          <cell r="H5322" t="str">
            <v>172.20.32.21</v>
          </cell>
          <cell r="I5322" t="str">
            <v>NOT APPLICABLE</v>
          </cell>
          <cell r="J5322" t="str">
            <v>NOT APPLICABLE</v>
          </cell>
          <cell r="K5322" t="str">
            <v>Commissioned</v>
          </cell>
        </row>
        <row r="5323">
          <cell r="B5323" t="str">
            <v>FDO2028Q14R</v>
          </cell>
          <cell r="C5323" t="str">
            <v>SCNPPBANSWI02-FDO2028Q14R</v>
          </cell>
          <cell r="D5323" t="str">
            <v>NETWORK</v>
          </cell>
          <cell r="E5323" t="str">
            <v>SWITCH</v>
          </cell>
          <cell r="F5323" t="str">
            <v>Cisco</v>
          </cell>
          <cell r="G5323" t="str">
            <v>WS-C3650-48PD</v>
          </cell>
          <cell r="H5323" t="str">
            <v>172.20.32.21</v>
          </cell>
          <cell r="I5323" t="str">
            <v>NOT APPLICABLE</v>
          </cell>
          <cell r="J5323" t="str">
            <v>NOT APPLICABLE</v>
          </cell>
          <cell r="K5323" t="str">
            <v>Commissioned</v>
          </cell>
        </row>
        <row r="5324">
          <cell r="B5324" t="str">
            <v>FOC2220T3NF</v>
          </cell>
          <cell r="C5324" t="str">
            <v>SCNPPBANSWI03</v>
          </cell>
          <cell r="D5324" t="str">
            <v>NETWORK</v>
          </cell>
          <cell r="E5324" t="str">
            <v>SWITCH</v>
          </cell>
          <cell r="F5324" t="str">
            <v>Cisco</v>
          </cell>
          <cell r="G5324" t="str">
            <v>WS-C2960X-48TD-L</v>
          </cell>
          <cell r="H5324" t="str">
            <v>172.20.32.22</v>
          </cell>
          <cell r="I5324" t="str">
            <v>NOT APPLICABLE</v>
          </cell>
          <cell r="J5324" t="str">
            <v>NOT APPLICABLE</v>
          </cell>
          <cell r="K5324" t="str">
            <v>Commissioned</v>
          </cell>
        </row>
        <row r="5325">
          <cell r="B5325" t="str">
            <v>FOC2220T395</v>
          </cell>
          <cell r="C5325" t="str">
            <v>SCNPPBANSWI04</v>
          </cell>
          <cell r="D5325" t="str">
            <v>NETWORK</v>
          </cell>
          <cell r="E5325" t="str">
            <v>SWITCH</v>
          </cell>
          <cell r="F5325" t="str">
            <v>Cisco</v>
          </cell>
          <cell r="G5325" t="str">
            <v>WS-C2960X-48TD-L</v>
          </cell>
          <cell r="H5325" t="str">
            <v>172.20.32.23</v>
          </cell>
          <cell r="I5325" t="str">
            <v>NOT APPLICABLE</v>
          </cell>
          <cell r="J5325" t="str">
            <v>NOT APPLICABLE</v>
          </cell>
          <cell r="K5325" t="str">
            <v>Commissioned</v>
          </cell>
        </row>
        <row r="5326">
          <cell r="B5326" t="str">
            <v>CNPFK9Y05T</v>
          </cell>
          <cell r="C5326" t="str">
            <v>SCNPPBLRWIPS68</v>
          </cell>
          <cell r="D5326" t="str">
            <v>NETWORK</v>
          </cell>
          <cell r="E5326" t="str">
            <v>ACCESS POINT</v>
          </cell>
          <cell r="F5326" t="str">
            <v>Aruba</v>
          </cell>
          <cell r="G5326" t="str">
            <v>AP-555</v>
          </cell>
          <cell r="H5326" t="str">
            <v>172.20.32.68</v>
          </cell>
          <cell r="I5326" t="str">
            <v>NOT APPLICABLE</v>
          </cell>
          <cell r="J5326" t="str">
            <v>NOT APPLICABLE</v>
          </cell>
          <cell r="K5326" t="str">
            <v>Commissioned</v>
          </cell>
        </row>
        <row r="5327">
          <cell r="B5327" t="str">
            <v>CNPFK9Y07G</v>
          </cell>
          <cell r="C5327" t="str">
            <v>SCNPPBLRAP69</v>
          </cell>
          <cell r="D5327" t="str">
            <v>NETWORK</v>
          </cell>
          <cell r="E5327" t="str">
            <v>ACCESS POINT</v>
          </cell>
          <cell r="F5327" t="str">
            <v>Aruba</v>
          </cell>
          <cell r="G5327" t="str">
            <v>AP-555</v>
          </cell>
          <cell r="H5327" t="str">
            <v>172.20.32.69</v>
          </cell>
          <cell r="I5327" t="str">
            <v>NOT APPLICABLE</v>
          </cell>
          <cell r="J5327" t="str">
            <v>NOT APPLICABLE</v>
          </cell>
          <cell r="K5327" t="str">
            <v>Commissioned</v>
          </cell>
        </row>
        <row r="5328">
          <cell r="B5328" t="str">
            <v>CNPFK9Y07Z</v>
          </cell>
          <cell r="C5328" t="str">
            <v>SCNPPBLRAP70</v>
          </cell>
          <cell r="D5328" t="str">
            <v>NETWORK</v>
          </cell>
          <cell r="E5328" t="str">
            <v>ACCESS POINT</v>
          </cell>
          <cell r="F5328" t="str">
            <v>Aruba</v>
          </cell>
          <cell r="G5328" t="str">
            <v>AP-555</v>
          </cell>
          <cell r="H5328" t="str">
            <v>172.20.32.70</v>
          </cell>
          <cell r="I5328" t="str">
            <v>NOT APPLICABLE</v>
          </cell>
          <cell r="J5328" t="str">
            <v>NOT APPLICABLE</v>
          </cell>
          <cell r="K5328" t="str">
            <v>Commissioned</v>
          </cell>
        </row>
        <row r="5329">
          <cell r="B5329" t="str">
            <v>CNPFK9Y08H</v>
          </cell>
          <cell r="C5329" t="str">
            <v>SCNPPBLRAP71</v>
          </cell>
          <cell r="D5329" t="str">
            <v>NETWORK</v>
          </cell>
          <cell r="E5329" t="str">
            <v>ACCESS POINT</v>
          </cell>
          <cell r="F5329" t="str">
            <v>Aruba</v>
          </cell>
          <cell r="G5329" t="str">
            <v>AP-555</v>
          </cell>
          <cell r="H5329" t="str">
            <v>172.20.32.71</v>
          </cell>
          <cell r="I5329" t="str">
            <v>NOT APPLICABLE</v>
          </cell>
          <cell r="J5329" t="str">
            <v>NOT APPLICABLE</v>
          </cell>
          <cell r="K5329" t="str">
            <v>Commissioned</v>
          </cell>
        </row>
        <row r="5330">
          <cell r="B5330" t="str">
            <v>FGL230330UY</v>
          </cell>
          <cell r="C5330" t="str">
            <v>SCNPPCHNMRTR01</v>
          </cell>
          <cell r="D5330" t="str">
            <v>NETWORK</v>
          </cell>
          <cell r="E5330" t="str">
            <v>ROUTER</v>
          </cell>
          <cell r="F5330" t="str">
            <v>Cisco</v>
          </cell>
          <cell r="G5330" t="str">
            <v>ISR4451-X/K9</v>
          </cell>
          <cell r="H5330" t="str">
            <v>172.20.48.1</v>
          </cell>
          <cell r="I5330" t="str">
            <v>NOT APPLICABLE</v>
          </cell>
          <cell r="J5330" t="str">
            <v>NOT APPLICABLE</v>
          </cell>
          <cell r="K5330" t="str">
            <v>Commissioned</v>
          </cell>
        </row>
        <row r="5331">
          <cell r="B5331" t="str">
            <v>FGL2440L1RS</v>
          </cell>
          <cell r="C5331" t="str">
            <v>SCNPPCHNMRTR02</v>
          </cell>
          <cell r="D5331" t="str">
            <v>NETWORK</v>
          </cell>
          <cell r="E5331" t="str">
            <v>ROUTER</v>
          </cell>
          <cell r="F5331" t="str">
            <v>Cisco</v>
          </cell>
          <cell r="G5331" t="str">
            <v>ISR4451-X/K9</v>
          </cell>
          <cell r="H5331" t="str">
            <v>172.20.48.2</v>
          </cell>
          <cell r="I5331" t="str">
            <v>NOT APPLICABLE</v>
          </cell>
          <cell r="J5331" t="str">
            <v>NOT APPLICABLE</v>
          </cell>
          <cell r="K5331" t="str">
            <v>Commissioned</v>
          </cell>
        </row>
        <row r="5332">
          <cell r="B5332" t="str">
            <v>FOC2436L2QT</v>
          </cell>
          <cell r="C5332" t="str">
            <v>SCNPPCHNCSW01</v>
          </cell>
          <cell r="D5332" t="str">
            <v>NETWORK</v>
          </cell>
          <cell r="E5332" t="str">
            <v>SWITCH</v>
          </cell>
          <cell r="F5332" t="str">
            <v>Cisco</v>
          </cell>
          <cell r="G5332" t="str">
            <v>C9500-40X</v>
          </cell>
          <cell r="H5332" t="str">
            <v>172.20.48.20</v>
          </cell>
          <cell r="I5332" t="str">
            <v>NOT APPLICABLE</v>
          </cell>
          <cell r="J5332" t="str">
            <v>NOT APPLICABLE</v>
          </cell>
          <cell r="K5332" t="str">
            <v>Commissioned</v>
          </cell>
        </row>
        <row r="5333">
          <cell r="B5333" t="str">
            <v>FOC2436L2QJ</v>
          </cell>
          <cell r="C5333" t="str">
            <v>SCNPPCHNCSW01-FOC2436L2QJ</v>
          </cell>
          <cell r="D5333" t="str">
            <v>NETWORK</v>
          </cell>
          <cell r="E5333" t="str">
            <v>SWITCH</v>
          </cell>
          <cell r="F5333" t="str">
            <v>Cisco</v>
          </cell>
          <cell r="G5333" t="str">
            <v>C9500-40X</v>
          </cell>
          <cell r="H5333" t="str">
            <v>172.20.48.20</v>
          </cell>
          <cell r="I5333" t="str">
            <v>NOT APPLICABLE</v>
          </cell>
          <cell r="J5333" t="str">
            <v>NOT APPLICABLE</v>
          </cell>
          <cell r="K5333" t="str">
            <v>Commissioned</v>
          </cell>
        </row>
        <row r="5334">
          <cell r="B5334" t="str">
            <v>FOC27253RJ2</v>
          </cell>
          <cell r="C5334" t="str">
            <v>SCNPPCHNSWI01</v>
          </cell>
          <cell r="D5334" t="str">
            <v>NETWORK</v>
          </cell>
          <cell r="E5334" t="str">
            <v>SWITCH</v>
          </cell>
          <cell r="F5334" t="str">
            <v>Cisco</v>
          </cell>
          <cell r="G5334" t="str">
            <v>C9200L-48P-4X</v>
          </cell>
          <cell r="H5334" t="str">
            <v>172.20.48.21</v>
          </cell>
          <cell r="I5334" t="str">
            <v>NOT APPLICABLE</v>
          </cell>
          <cell r="J5334" t="str">
            <v>NOT APPLICABLE</v>
          </cell>
          <cell r="K5334" t="str">
            <v>Commissioned</v>
          </cell>
        </row>
        <row r="5335">
          <cell r="B5335" t="str">
            <v>FOC272603Y4</v>
          </cell>
          <cell r="C5335" t="str">
            <v>SCNPPCHNSWI02</v>
          </cell>
          <cell r="D5335" t="str">
            <v>NETWORK</v>
          </cell>
          <cell r="E5335" t="str">
            <v>SWITCH</v>
          </cell>
          <cell r="F5335" t="str">
            <v>Cisco</v>
          </cell>
          <cell r="G5335" t="str">
            <v>C9200L-48P-4X</v>
          </cell>
          <cell r="H5335" t="str">
            <v>172.20.48.22</v>
          </cell>
          <cell r="I5335" t="str">
            <v>NOT APPLICABLE</v>
          </cell>
          <cell r="J5335" t="str">
            <v>NOT APPLICABLE</v>
          </cell>
          <cell r="K5335" t="str">
            <v>Commissioned</v>
          </cell>
        </row>
        <row r="5336">
          <cell r="B5336" t="str">
            <v>FOC27253RJ4</v>
          </cell>
          <cell r="C5336" t="str">
            <v>SCNPPCHNSWI03</v>
          </cell>
          <cell r="D5336" t="str">
            <v>NETWORK</v>
          </cell>
          <cell r="E5336" t="str">
            <v>SWITCH</v>
          </cell>
          <cell r="F5336" t="str">
            <v>Cisco</v>
          </cell>
          <cell r="G5336" t="str">
            <v>C9200L-48P-4X</v>
          </cell>
          <cell r="H5336" t="str">
            <v>172.20.48.23</v>
          </cell>
          <cell r="I5336" t="str">
            <v>NOT APPLICABLE</v>
          </cell>
          <cell r="J5336" t="str">
            <v>NOT APPLICABLE</v>
          </cell>
          <cell r="K5336" t="str">
            <v>Commissioned</v>
          </cell>
        </row>
        <row r="5337">
          <cell r="B5337" t="str">
            <v>FOC27253TYF</v>
          </cell>
          <cell r="C5337" t="str">
            <v>SCNPPCHNSWI04</v>
          </cell>
          <cell r="D5337" t="str">
            <v>NETWORK</v>
          </cell>
          <cell r="E5337" t="str">
            <v>SWITCH</v>
          </cell>
          <cell r="F5337" t="str">
            <v>Cisco</v>
          </cell>
          <cell r="G5337" t="str">
            <v>C9200L-48P-4X</v>
          </cell>
          <cell r="H5337" t="str">
            <v>172.20.48.24</v>
          </cell>
          <cell r="I5337" t="str">
            <v>NOT APPLICABLE</v>
          </cell>
          <cell r="J5337" t="str">
            <v>NOT APPLICABLE</v>
          </cell>
          <cell r="K5337" t="str">
            <v>Commissioned</v>
          </cell>
        </row>
        <row r="5338">
          <cell r="B5338" t="str">
            <v>FOC27253RJF</v>
          </cell>
          <cell r="C5338" t="str">
            <v>scnppchnswi05</v>
          </cell>
          <cell r="D5338" t="str">
            <v>NETWORK</v>
          </cell>
          <cell r="E5338" t="str">
            <v>SWITCH</v>
          </cell>
          <cell r="F5338" t="str">
            <v>Cisco</v>
          </cell>
          <cell r="G5338" t="str">
            <v>C9200L-48P-4X</v>
          </cell>
          <cell r="H5338" t="str">
            <v>172.20.48.25</v>
          </cell>
          <cell r="I5338" t="str">
            <v>NOT APPLICABLE</v>
          </cell>
          <cell r="J5338" t="str">
            <v>NOT APPLICABLE</v>
          </cell>
          <cell r="K5338" t="str">
            <v>Commissioned</v>
          </cell>
        </row>
        <row r="5339">
          <cell r="B5339" t="str">
            <v>FXS1637Q1LN</v>
          </cell>
          <cell r="C5339" t="str">
            <v>SCNPPCHNSWI06</v>
          </cell>
          <cell r="D5339" t="str">
            <v>NETWORK</v>
          </cell>
          <cell r="E5339" t="str">
            <v>SWITCH</v>
          </cell>
          <cell r="F5339" t="str">
            <v>Cisco</v>
          </cell>
          <cell r="G5339" t="str">
            <v>WS-C4506-E</v>
          </cell>
          <cell r="H5339" t="str">
            <v>172.20.48.26</v>
          </cell>
          <cell r="I5339" t="str">
            <v>NOT APPLICABLE</v>
          </cell>
          <cell r="J5339" t="str">
            <v>NOT APPLICABLE</v>
          </cell>
          <cell r="K5339" t="str">
            <v>Decommissioned</v>
          </cell>
        </row>
        <row r="5340">
          <cell r="B5340" t="str">
            <v>CNPFK9Y05V</v>
          </cell>
          <cell r="C5340" t="str">
            <v>SCNPPCHNWIPS68</v>
          </cell>
          <cell r="D5340" t="str">
            <v>NETWORK</v>
          </cell>
          <cell r="E5340" t="str">
            <v>ACCESS POINT</v>
          </cell>
          <cell r="F5340" t="str">
            <v>Aruba</v>
          </cell>
          <cell r="G5340" t="str">
            <v>AP-555</v>
          </cell>
          <cell r="H5340" t="str">
            <v>172.20.48.68</v>
          </cell>
          <cell r="I5340" t="str">
            <v>NOT APPLICABLE</v>
          </cell>
          <cell r="J5340" t="str">
            <v>NOT APPLICABLE</v>
          </cell>
          <cell r="K5340" t="str">
            <v>Commissioned</v>
          </cell>
        </row>
        <row r="5341">
          <cell r="B5341" t="str">
            <v>CNPFK9Y07L</v>
          </cell>
          <cell r="C5341" t="str">
            <v>SCNPPCHNAP69</v>
          </cell>
          <cell r="D5341" t="str">
            <v>NETWORK</v>
          </cell>
          <cell r="E5341" t="str">
            <v>ACCESS POINT</v>
          </cell>
          <cell r="F5341" t="str">
            <v>Aruba</v>
          </cell>
          <cell r="G5341" t="str">
            <v>AP-555</v>
          </cell>
          <cell r="H5341" t="str">
            <v>172.20.48.69</v>
          </cell>
          <cell r="I5341" t="str">
            <v>NOT APPLICABLE</v>
          </cell>
          <cell r="J5341" t="str">
            <v>NOT APPLICABLE</v>
          </cell>
          <cell r="K5341" t="str">
            <v>Commissioned</v>
          </cell>
        </row>
        <row r="5342">
          <cell r="B5342" t="str">
            <v>CNPFK9Y08C</v>
          </cell>
          <cell r="C5342" t="str">
            <v>SCNPPCHNAP70</v>
          </cell>
          <cell r="D5342" t="str">
            <v>NETWORK</v>
          </cell>
          <cell r="E5342" t="str">
            <v>ACCESS POINT</v>
          </cell>
          <cell r="F5342" t="str">
            <v>Aruba</v>
          </cell>
          <cell r="G5342" t="str">
            <v>AP-555</v>
          </cell>
          <cell r="H5342" t="str">
            <v>172.20.48.70</v>
          </cell>
          <cell r="I5342" t="str">
            <v>NOT APPLICABLE</v>
          </cell>
          <cell r="J5342" t="str">
            <v>NOT APPLICABLE</v>
          </cell>
          <cell r="K5342" t="str">
            <v>Commissioned</v>
          </cell>
        </row>
        <row r="5343">
          <cell r="B5343" t="str">
            <v>CNPFK9Y077</v>
          </cell>
          <cell r="C5343" t="str">
            <v>SCNPPCHNWIPS72</v>
          </cell>
          <cell r="D5343" t="str">
            <v>NETWORK</v>
          </cell>
          <cell r="E5343" t="str">
            <v>ACCESS POINT</v>
          </cell>
          <cell r="F5343" t="str">
            <v>Aruba</v>
          </cell>
          <cell r="G5343" t="str">
            <v>AP-555</v>
          </cell>
          <cell r="H5343" t="str">
            <v>172.20.48.72</v>
          </cell>
          <cell r="I5343" t="str">
            <v>NOT APPLICABLE</v>
          </cell>
          <cell r="J5343" t="str">
            <v>NOT APPLICABLE</v>
          </cell>
          <cell r="K5343" t="str">
            <v>Commissioned</v>
          </cell>
        </row>
        <row r="5344">
          <cell r="B5344" t="str">
            <v>CNPFK9Y07C</v>
          </cell>
          <cell r="C5344" t="str">
            <v>SCNPPCHNAP73</v>
          </cell>
          <cell r="D5344" t="str">
            <v>NETWORK</v>
          </cell>
          <cell r="E5344" t="str">
            <v>ACCESS POINT</v>
          </cell>
          <cell r="F5344" t="str">
            <v>Aruba</v>
          </cell>
          <cell r="G5344" t="str">
            <v>AP-555</v>
          </cell>
          <cell r="H5344" t="str">
            <v>172.20.48.73</v>
          </cell>
          <cell r="I5344" t="str">
            <v>NOT APPLICABLE</v>
          </cell>
          <cell r="J5344" t="str">
            <v>NOT APPLICABLE</v>
          </cell>
          <cell r="K5344" t="str">
            <v>Commissioned</v>
          </cell>
        </row>
        <row r="5345">
          <cell r="B5345" t="str">
            <v>CNPFK9Y039</v>
          </cell>
          <cell r="C5345" t="str">
            <v>SCNPPCHNAP75</v>
          </cell>
          <cell r="D5345" t="str">
            <v>NETWORK</v>
          </cell>
          <cell r="E5345" t="str">
            <v>ACCESS POINT</v>
          </cell>
          <cell r="F5345" t="str">
            <v>Aruba</v>
          </cell>
          <cell r="G5345" t="str">
            <v>AP-555</v>
          </cell>
          <cell r="H5345" t="str">
            <v>172.20.48.75</v>
          </cell>
          <cell r="I5345" t="str">
            <v>NOT APPLICABLE</v>
          </cell>
          <cell r="J5345" t="str">
            <v>NOT APPLICABLE</v>
          </cell>
          <cell r="K5345" t="str">
            <v>Commissioned</v>
          </cell>
        </row>
        <row r="5346">
          <cell r="B5346" t="str">
            <v>CNPFK9Y06X</v>
          </cell>
          <cell r="C5346" t="str">
            <v>SCNPPCHNAP76</v>
          </cell>
          <cell r="D5346" t="str">
            <v>NETWORK</v>
          </cell>
          <cell r="E5346" t="str">
            <v>ACCESS POINT</v>
          </cell>
          <cell r="F5346" t="str">
            <v>Aruba</v>
          </cell>
          <cell r="G5346" t="str">
            <v>AP-555</v>
          </cell>
          <cell r="H5346" t="str">
            <v>172.20.48.76</v>
          </cell>
          <cell r="I5346" t="str">
            <v>NOT APPLICABLE</v>
          </cell>
          <cell r="J5346" t="str">
            <v>NOT APPLICABLE</v>
          </cell>
          <cell r="K5346" t="str">
            <v>Commissioned</v>
          </cell>
        </row>
        <row r="5347">
          <cell r="B5347" t="str">
            <v>CNPFK9Y064</v>
          </cell>
          <cell r="C5347" t="str">
            <v>SCNPPCHNAP78</v>
          </cell>
          <cell r="D5347" t="str">
            <v>NETWORK</v>
          </cell>
          <cell r="E5347" t="str">
            <v>ACCESS POINT</v>
          </cell>
          <cell r="F5347" t="str">
            <v>Aruba</v>
          </cell>
          <cell r="G5347" t="str">
            <v>AP-555</v>
          </cell>
          <cell r="H5347" t="str">
            <v>172.20.48.78</v>
          </cell>
          <cell r="I5347" t="str">
            <v>NOT APPLICABLE</v>
          </cell>
          <cell r="J5347" t="str">
            <v>NOT APPLICABLE</v>
          </cell>
          <cell r="K5347" t="str">
            <v>Commissioned</v>
          </cell>
        </row>
        <row r="5348">
          <cell r="B5348" t="str">
            <v>CNPFK9Y02D</v>
          </cell>
          <cell r="C5348" t="str">
            <v>SCNPPCHNAP79</v>
          </cell>
          <cell r="D5348" t="str">
            <v>NETWORK</v>
          </cell>
          <cell r="E5348" t="str">
            <v>ACCESS POINT</v>
          </cell>
          <cell r="F5348" t="str">
            <v>Aruba</v>
          </cell>
          <cell r="G5348" t="str">
            <v>AP-555</v>
          </cell>
          <cell r="H5348" t="str">
            <v>172.20.48.79</v>
          </cell>
          <cell r="I5348" t="str">
            <v>NOT APPLICABLE</v>
          </cell>
          <cell r="J5348" t="str">
            <v>NOT APPLICABLE</v>
          </cell>
          <cell r="K5348" t="str">
            <v>Commissioned</v>
          </cell>
        </row>
        <row r="5349">
          <cell r="B5349" t="str">
            <v>CNPFK9Y07M</v>
          </cell>
          <cell r="C5349" t="str">
            <v>SCNPPCHNAP80</v>
          </cell>
          <cell r="D5349" t="str">
            <v>NETWORK</v>
          </cell>
          <cell r="E5349" t="str">
            <v>ACCESS POINT</v>
          </cell>
          <cell r="F5349" t="str">
            <v>Aruba</v>
          </cell>
          <cell r="G5349" t="str">
            <v>AP-555</v>
          </cell>
          <cell r="H5349" t="str">
            <v>172.20.48.80</v>
          </cell>
          <cell r="I5349" t="str">
            <v>NOT APPLICABLE</v>
          </cell>
          <cell r="J5349" t="str">
            <v>NOT APPLICABLE</v>
          </cell>
          <cell r="K5349" t="str">
            <v>Commissioned</v>
          </cell>
        </row>
        <row r="5350">
          <cell r="B5350" t="str">
            <v>CNPFK9Y09K</v>
          </cell>
          <cell r="C5350" t="str">
            <v>SCNPPCHNAP81</v>
          </cell>
          <cell r="D5350" t="str">
            <v>NETWORK</v>
          </cell>
          <cell r="E5350" t="str">
            <v>ACCESS POINT</v>
          </cell>
          <cell r="F5350" t="str">
            <v>Aruba</v>
          </cell>
          <cell r="G5350" t="str">
            <v>AP-555</v>
          </cell>
          <cell r="H5350" t="str">
            <v>172.20.48.81</v>
          </cell>
          <cell r="I5350" t="str">
            <v>NOT APPLICABLE</v>
          </cell>
          <cell r="J5350" t="str">
            <v>NOT APPLICABLE</v>
          </cell>
          <cell r="K5350" t="str">
            <v>Commissioned</v>
          </cell>
        </row>
        <row r="5351">
          <cell r="B5351" t="str">
            <v>VNN4K9Y0DN</v>
          </cell>
          <cell r="C5351" t="str">
            <v>SCNPPCHNAP82</v>
          </cell>
          <cell r="D5351" t="str">
            <v>NETWORK</v>
          </cell>
          <cell r="E5351" t="str">
            <v>ACCESS POINT</v>
          </cell>
          <cell r="F5351" t="str">
            <v>Aruba</v>
          </cell>
          <cell r="G5351" t="str">
            <v>AP-555</v>
          </cell>
          <cell r="H5351" t="str">
            <v>172.20.48.82</v>
          </cell>
          <cell r="I5351" t="str">
            <v>NOT APPLICABLE</v>
          </cell>
          <cell r="J5351" t="str">
            <v>NOT APPLICABLE</v>
          </cell>
          <cell r="K5351" t="str">
            <v>Commissioned</v>
          </cell>
        </row>
        <row r="5352">
          <cell r="B5352" t="str">
            <v>CNPFK9Y09F</v>
          </cell>
          <cell r="C5352" t="str">
            <v>SCNPPCHNAP83</v>
          </cell>
          <cell r="D5352" t="str">
            <v>NETWORK</v>
          </cell>
          <cell r="E5352" t="str">
            <v>ACCESS POINT</v>
          </cell>
          <cell r="F5352" t="str">
            <v>Aruba</v>
          </cell>
          <cell r="G5352" t="str">
            <v>AP-555</v>
          </cell>
          <cell r="H5352" t="str">
            <v>172.20.48.83</v>
          </cell>
          <cell r="I5352" t="str">
            <v>NOT APPLICABLE</v>
          </cell>
          <cell r="J5352" t="str">
            <v>NOT APPLICABLE</v>
          </cell>
          <cell r="K5352" t="str">
            <v>Commissioned</v>
          </cell>
        </row>
        <row r="5353">
          <cell r="B5353" t="str">
            <v>CNPFK9Y03N</v>
          </cell>
          <cell r="C5353" t="str">
            <v>SCNPPCHNAP85</v>
          </cell>
          <cell r="D5353" t="str">
            <v>NETWORK</v>
          </cell>
          <cell r="E5353" t="str">
            <v>ACCESS POINT</v>
          </cell>
          <cell r="F5353" t="str">
            <v>Aruba</v>
          </cell>
          <cell r="G5353" t="str">
            <v>AP-555</v>
          </cell>
          <cell r="H5353" t="str">
            <v>172.20.48.85</v>
          </cell>
          <cell r="I5353" t="str">
            <v>NOT APPLICABLE</v>
          </cell>
          <cell r="J5353" t="str">
            <v>NOT APPLICABLE</v>
          </cell>
          <cell r="K5353" t="str">
            <v>Commissioned</v>
          </cell>
        </row>
        <row r="5354">
          <cell r="B5354" t="str">
            <v>CNPFK9Y05R</v>
          </cell>
          <cell r="C5354" t="str">
            <v>SCNPPCHNAP86</v>
          </cell>
          <cell r="D5354" t="str">
            <v>NETWORK</v>
          </cell>
          <cell r="E5354" t="str">
            <v>ACCESS POINT</v>
          </cell>
          <cell r="F5354" t="str">
            <v>Aruba</v>
          </cell>
          <cell r="G5354" t="str">
            <v>AP-555</v>
          </cell>
          <cell r="H5354" t="str">
            <v>172.20.48.86</v>
          </cell>
          <cell r="I5354" t="str">
            <v>NOT APPLICABLE</v>
          </cell>
          <cell r="J5354" t="str">
            <v>NOT APPLICABLE</v>
          </cell>
          <cell r="K5354" t="str">
            <v>Commissioned</v>
          </cell>
        </row>
        <row r="5355">
          <cell r="B5355" t="str">
            <v>CNPFK9Y08P</v>
          </cell>
          <cell r="C5355" t="str">
            <v>SCNPPCHNWIPS87</v>
          </cell>
          <cell r="D5355" t="str">
            <v>NETWORK</v>
          </cell>
          <cell r="E5355" t="str">
            <v>ACCESS POINT</v>
          </cell>
          <cell r="F5355" t="str">
            <v>Aruba</v>
          </cell>
          <cell r="G5355" t="str">
            <v>AP-555</v>
          </cell>
          <cell r="H5355" t="str">
            <v>172.20.48.87</v>
          </cell>
          <cell r="I5355" t="str">
            <v>NOT APPLICABLE</v>
          </cell>
          <cell r="J5355" t="str">
            <v>NOT APPLICABLE</v>
          </cell>
          <cell r="K5355" t="str">
            <v>Commissioned</v>
          </cell>
        </row>
        <row r="5356">
          <cell r="B5356" t="str">
            <v>FOC1934S5CL</v>
          </cell>
          <cell r="C5356" t="str">
            <v>SCNPPCHNSWI09</v>
          </cell>
          <cell r="D5356" t="str">
            <v>NETWORK</v>
          </cell>
          <cell r="E5356" t="str">
            <v>SWITCH</v>
          </cell>
          <cell r="F5356" t="str">
            <v>Cisco</v>
          </cell>
          <cell r="G5356" t="str">
            <v>WS-C2960X-24TS-L</v>
          </cell>
          <cell r="H5356" t="str">
            <v>172.20.48.29</v>
          </cell>
          <cell r="I5356" t="str">
            <v>NOT APPLICABLE</v>
          </cell>
          <cell r="J5356" t="str">
            <v>NOT APPLICABLE</v>
          </cell>
          <cell r="K5356" t="str">
            <v>Commissioned</v>
          </cell>
        </row>
        <row r="5357">
          <cell r="B5357" t="str">
            <v>FOC1934S5BZ</v>
          </cell>
          <cell r="C5357" t="str">
            <v>SCNPPCHNSWI10</v>
          </cell>
          <cell r="D5357" t="str">
            <v>NETWORK</v>
          </cell>
          <cell r="E5357" t="str">
            <v>SWITCH</v>
          </cell>
          <cell r="F5357" t="str">
            <v>Cisco</v>
          </cell>
          <cell r="G5357" t="str">
            <v>WS-C2960X-24TS-L</v>
          </cell>
          <cell r="H5357" t="str">
            <v>172.20.48.30</v>
          </cell>
          <cell r="I5357" t="str">
            <v>NOT APPLICABLE</v>
          </cell>
          <cell r="J5357" t="str">
            <v>NOT APPLICABLE</v>
          </cell>
          <cell r="K5357" t="str">
            <v>Commissioned</v>
          </cell>
        </row>
        <row r="5358">
          <cell r="B5358" t="str">
            <v>F5-YGHX-IPXJ</v>
          </cell>
          <cell r="C5358" t="str">
            <v>SCNPPCHNLB01</v>
          </cell>
          <cell r="D5358" t="str">
            <v>NETWORK</v>
          </cell>
          <cell r="E5358" t="str">
            <v>LOAD BALANCER</v>
          </cell>
          <cell r="F5358" t="str">
            <v>F5</v>
          </cell>
          <cell r="G5358" t="str">
            <v>I2600</v>
          </cell>
          <cell r="H5358" t="str">
            <v>172.20.53.20</v>
          </cell>
          <cell r="I5358" t="str">
            <v>NOT APPLICABLE</v>
          </cell>
          <cell r="J5358" t="str">
            <v>NOT APPLICABLE</v>
          </cell>
          <cell r="K5358" t="str">
            <v>Decommissioned</v>
          </cell>
        </row>
        <row r="5359">
          <cell r="B5359" t="str">
            <v>F5-GWHF-BIYE</v>
          </cell>
          <cell r="C5359" t="str">
            <v>SCNPPCHNLB02</v>
          </cell>
          <cell r="D5359" t="str">
            <v>NETWORK</v>
          </cell>
          <cell r="E5359" t="str">
            <v>LOAD BALANCER</v>
          </cell>
          <cell r="F5359" t="str">
            <v>F5</v>
          </cell>
          <cell r="G5359" t="str">
            <v>I2600</v>
          </cell>
          <cell r="H5359" t="str">
            <v>172.20.53.21</v>
          </cell>
          <cell r="I5359" t="str">
            <v>NOT APPLICABLE</v>
          </cell>
          <cell r="J5359" t="str">
            <v>NOT APPLICABLE</v>
          </cell>
          <cell r="K5359" t="str">
            <v>Decommissioned</v>
          </cell>
        </row>
        <row r="5360">
          <cell r="B5360" t="str">
            <v>4869280404</v>
          </cell>
          <cell r="C5360" t="str">
            <v>SCNPPCHNUPYE03</v>
          </cell>
          <cell r="D5360" t="str">
            <v>NETWORK</v>
          </cell>
          <cell r="E5360" t="str">
            <v>PROXY MANAGEMENT</v>
          </cell>
          <cell r="F5360" t="str">
            <v>Cisco</v>
          </cell>
          <cell r="G5360" t="str">
            <v>ASG S400-20</v>
          </cell>
          <cell r="H5360" t="str">
            <v>172.20.53.13</v>
          </cell>
          <cell r="I5360" t="str">
            <v>NOT APPLICABLE</v>
          </cell>
          <cell r="J5360" t="str">
            <v>NOT APPLICABLE</v>
          </cell>
          <cell r="K5360" t="str">
            <v>Decommissioned</v>
          </cell>
        </row>
        <row r="5361">
          <cell r="B5361" t="str">
            <v>20865280308</v>
          </cell>
          <cell r="C5361" t="str">
            <v>SCNPPCHNUPYE02</v>
          </cell>
          <cell r="D5361" t="str">
            <v>NETWORK</v>
          </cell>
          <cell r="E5361" t="str">
            <v>PROXY MANAGEMENT</v>
          </cell>
          <cell r="F5361" t="str">
            <v>Cisco</v>
          </cell>
          <cell r="G5361" t="str">
            <v>C9200L-48P-4X</v>
          </cell>
          <cell r="H5361" t="str">
            <v>172.20.53.12</v>
          </cell>
          <cell r="I5361" t="str">
            <v>NOT APPLICABLE</v>
          </cell>
          <cell r="J5361" t="str">
            <v>NOT APPLICABLE</v>
          </cell>
          <cell r="K5361" t="str">
            <v>Decommissioned</v>
          </cell>
        </row>
        <row r="5362">
          <cell r="B5362" t="str">
            <v>FDO2442M01F</v>
          </cell>
          <cell r="C5362" t="str">
            <v>SCNPPCHNRTRE02</v>
          </cell>
          <cell r="D5362" t="str">
            <v>NETWORK</v>
          </cell>
          <cell r="E5362" t="str">
            <v>ROUTER</v>
          </cell>
          <cell r="F5362" t="str">
            <v>Cisco</v>
          </cell>
          <cell r="G5362" t="str">
            <v>ISR4321/K9</v>
          </cell>
          <cell r="H5362" t="str">
            <v>172.20.52.134</v>
          </cell>
          <cell r="I5362" t="str">
            <v>NOT APPLICABLE</v>
          </cell>
          <cell r="J5362" t="str">
            <v>NOT APPLICABLE</v>
          </cell>
          <cell r="K5362" t="str">
            <v>Decommissioned</v>
          </cell>
        </row>
        <row r="5363">
          <cell r="B5363" t="str">
            <v>JAE240900ST</v>
          </cell>
          <cell r="C5363" t="str">
            <v>SCNPPCHNUSWI01</v>
          </cell>
          <cell r="D5363" t="str">
            <v>NETWORK</v>
          </cell>
          <cell r="E5363" t="str">
            <v>SWITCH</v>
          </cell>
          <cell r="F5363" t="str">
            <v>Cisco</v>
          </cell>
          <cell r="G5363" t="str">
            <v>C9200L-48P-4X</v>
          </cell>
          <cell r="H5363" t="str">
            <v>172.20.52.15</v>
          </cell>
          <cell r="I5363" t="str">
            <v>NOT APPLICABLE</v>
          </cell>
          <cell r="J5363" t="str">
            <v>NOT APPLICABLE</v>
          </cell>
          <cell r="K5363" t="str">
            <v>Commissioned</v>
          </cell>
        </row>
        <row r="5364">
          <cell r="B5364" t="str">
            <v>JAE240900SF</v>
          </cell>
          <cell r="C5364" t="str">
            <v>SCNPPCHNUSWI02</v>
          </cell>
          <cell r="D5364" t="str">
            <v>NETWORK</v>
          </cell>
          <cell r="E5364" t="str">
            <v>SWITCH</v>
          </cell>
          <cell r="F5364" t="str">
            <v>Cisco</v>
          </cell>
          <cell r="G5364" t="str">
            <v>C9200L-48P-4X</v>
          </cell>
          <cell r="H5364" t="str">
            <v>172.20.52.16</v>
          </cell>
          <cell r="I5364" t="str">
            <v>NOT APPLICABLE</v>
          </cell>
          <cell r="J5364" t="str">
            <v>NOT APPLICABLE</v>
          </cell>
          <cell r="K5364" t="str">
            <v>Commissioned</v>
          </cell>
        </row>
        <row r="5365">
          <cell r="B5365" t="str">
            <v>JAE24090WJQ</v>
          </cell>
          <cell r="C5365" t="str">
            <v>SCNPPCHNUSWE01</v>
          </cell>
          <cell r="D5365" t="str">
            <v>NETWORK</v>
          </cell>
          <cell r="E5365" t="str">
            <v>SWITCH</v>
          </cell>
          <cell r="F5365" t="str">
            <v>Cisco</v>
          </cell>
          <cell r="G5365" t="str">
            <v>C9200L-48P-4X</v>
          </cell>
          <cell r="H5365" t="str">
            <v>172.20.52.135</v>
          </cell>
          <cell r="I5365" t="str">
            <v>NOT APPLICABLE</v>
          </cell>
          <cell r="J5365" t="str">
            <v>NOT APPLICABLE</v>
          </cell>
          <cell r="K5365" t="str">
            <v>Decommissioned</v>
          </cell>
        </row>
        <row r="5366">
          <cell r="B5366" t="str">
            <v>JAE240900N5</v>
          </cell>
          <cell r="C5366" t="str">
            <v>SCNPPCHNUSWE02</v>
          </cell>
          <cell r="D5366" t="str">
            <v>NETWORK</v>
          </cell>
          <cell r="E5366" t="str">
            <v>SWITCH</v>
          </cell>
          <cell r="F5366" t="str">
            <v>Cisco</v>
          </cell>
          <cell r="G5366" t="str">
            <v>C9200L-48P-4X</v>
          </cell>
          <cell r="H5366" t="str">
            <v>172.20.52.136</v>
          </cell>
          <cell r="I5366" t="str">
            <v>NOT APPLICABLE</v>
          </cell>
          <cell r="J5366" t="str">
            <v>NOT APPLICABLE</v>
          </cell>
          <cell r="K5366" t="str">
            <v>Decommissioned</v>
          </cell>
        </row>
        <row r="5367">
          <cell r="B5367" t="str">
            <v>11901040867</v>
          </cell>
          <cell r="C5367" t="str">
            <v>SCNPPCHNFWE01</v>
          </cell>
          <cell r="D5367" t="str">
            <v>NETWORK</v>
          </cell>
          <cell r="E5367" t="str">
            <v>FIREWALL</v>
          </cell>
          <cell r="F5367" t="str">
            <v>PALO ALTO</v>
          </cell>
          <cell r="G5367" t="str">
            <v>PA-850</v>
          </cell>
          <cell r="H5367" t="str">
            <v>172.20.52.169</v>
          </cell>
          <cell r="I5367" t="str">
            <v>NOT APPLICABLE</v>
          </cell>
          <cell r="J5367" t="str">
            <v>NOT APPLICABLE</v>
          </cell>
          <cell r="K5367" t="str">
            <v>Commissioned</v>
          </cell>
        </row>
        <row r="5368">
          <cell r="B5368" t="str">
            <v>11901040946</v>
          </cell>
          <cell r="C5368" t="str">
            <v>SCNPPCHNFWE02</v>
          </cell>
          <cell r="D5368" t="str">
            <v>NETWORK</v>
          </cell>
          <cell r="E5368" t="str">
            <v>FIREWALL</v>
          </cell>
          <cell r="F5368" t="str">
            <v>PALO ALTO</v>
          </cell>
          <cell r="G5368" t="str">
            <v>PA-850</v>
          </cell>
          <cell r="H5368" t="str">
            <v>172.20.52.170</v>
          </cell>
          <cell r="I5368" t="str">
            <v>NOT APPLICABLE</v>
          </cell>
          <cell r="J5368" t="str">
            <v>NOT APPLICABLE</v>
          </cell>
          <cell r="K5368" t="str">
            <v>Commissioned</v>
          </cell>
        </row>
        <row r="5369">
          <cell r="B5369" t="str">
            <v>FDO2442M01H</v>
          </cell>
          <cell r="C5369" t="str">
            <v>SCNPPENKRTR01</v>
          </cell>
          <cell r="D5369" t="str">
            <v>NETWORK</v>
          </cell>
          <cell r="E5369" t="str">
            <v>ROUTER</v>
          </cell>
          <cell r="F5369" t="str">
            <v>Cisco</v>
          </cell>
          <cell r="G5369" t="str">
            <v>ISR4321-DNA</v>
          </cell>
          <cell r="H5369" t="str">
            <v>172.20.128.1</v>
          </cell>
          <cell r="I5369" t="str">
            <v>NOT APPLICABLE</v>
          </cell>
          <cell r="J5369" t="str">
            <v>NOT APPLICABLE</v>
          </cell>
          <cell r="K5369" t="str">
            <v>Commissioned</v>
          </cell>
        </row>
        <row r="5370">
          <cell r="B5370" t="str">
            <v>FDO2442M01G</v>
          </cell>
          <cell r="C5370" t="str">
            <v>SCNPPENKRTR02</v>
          </cell>
          <cell r="D5370" t="str">
            <v>NETWORK</v>
          </cell>
          <cell r="E5370" t="str">
            <v>ROUTER</v>
          </cell>
          <cell r="F5370" t="str">
            <v>Cisco</v>
          </cell>
          <cell r="G5370" t="str">
            <v>ISR4321-DNA</v>
          </cell>
          <cell r="H5370" t="str">
            <v>172.20.128.2</v>
          </cell>
          <cell r="I5370" t="str">
            <v>NOT APPLICABLE</v>
          </cell>
          <cell r="J5370" t="str">
            <v>NOT APPLICABLE</v>
          </cell>
          <cell r="K5370" t="str">
            <v>Commissioned</v>
          </cell>
        </row>
        <row r="5371">
          <cell r="B5371" t="str">
            <v>FCW2220B1Q8</v>
          </cell>
          <cell r="C5371" t="str">
            <v>SCNPPENKSW01</v>
          </cell>
          <cell r="D5371" t="str">
            <v>NETWORK</v>
          </cell>
          <cell r="E5371" t="str">
            <v>SWITCH</v>
          </cell>
          <cell r="F5371" t="str">
            <v>Cisco</v>
          </cell>
          <cell r="G5371" t="str">
            <v>WS-C2960X-48TD-L</v>
          </cell>
          <cell r="H5371" t="str">
            <v>172.20.128.20</v>
          </cell>
          <cell r="I5371" t="str">
            <v>NOT APPLICABLE</v>
          </cell>
          <cell r="J5371" t="str">
            <v>NOT APPLICABLE</v>
          </cell>
          <cell r="K5371" t="str">
            <v>Commissioned</v>
          </cell>
        </row>
        <row r="5372">
          <cell r="B5372" t="str">
            <v>FOC2220T0MU</v>
          </cell>
          <cell r="C5372" t="str">
            <v>SCNPPENKSW01-FOC2220T0MU</v>
          </cell>
          <cell r="D5372" t="str">
            <v>NETWORK</v>
          </cell>
          <cell r="E5372" t="str">
            <v>SWITCH</v>
          </cell>
          <cell r="F5372" t="str">
            <v>Cisco</v>
          </cell>
          <cell r="G5372" t="str">
            <v>WS-C2960X-48TD-L</v>
          </cell>
          <cell r="H5372" t="str">
            <v>172.20.128.20</v>
          </cell>
          <cell r="I5372" t="str">
            <v>NOT APPLICABLE</v>
          </cell>
          <cell r="J5372" t="str">
            <v>NOT APPLICABLE</v>
          </cell>
          <cell r="K5372" t="str">
            <v>Commissioned</v>
          </cell>
        </row>
        <row r="5373">
          <cell r="B5373" t="str">
            <v>FOC2220T06L</v>
          </cell>
          <cell r="C5373" t="str">
            <v>SCNPPENKSW01-FOC2220T06L</v>
          </cell>
          <cell r="D5373" t="str">
            <v>NETWORK</v>
          </cell>
          <cell r="E5373" t="str">
            <v>SWITCH</v>
          </cell>
          <cell r="F5373" t="str">
            <v>Cisco</v>
          </cell>
          <cell r="G5373" t="str">
            <v>WS-C2960X-48TD-L</v>
          </cell>
          <cell r="H5373" t="str">
            <v>172.20.128.20</v>
          </cell>
          <cell r="I5373" t="str">
            <v>NOT APPLICABLE</v>
          </cell>
          <cell r="J5373" t="str">
            <v>NOT APPLICABLE</v>
          </cell>
          <cell r="K5373" t="str">
            <v>Commissioned</v>
          </cell>
        </row>
        <row r="5374">
          <cell r="B5374" t="str">
            <v>FOC2220S06A</v>
          </cell>
          <cell r="C5374" t="str">
            <v>SCNPPENKSW01-FOC2220S06A</v>
          </cell>
          <cell r="D5374" t="str">
            <v>NETWORK</v>
          </cell>
          <cell r="E5374" t="str">
            <v>SWITCH</v>
          </cell>
          <cell r="F5374" t="str">
            <v>Cisco</v>
          </cell>
          <cell r="G5374" t="str">
            <v>WS-C2960X-48TD-L</v>
          </cell>
          <cell r="H5374" t="str">
            <v>172.20.128.20</v>
          </cell>
          <cell r="I5374" t="str">
            <v>NOT APPLICABLE</v>
          </cell>
          <cell r="J5374" t="str">
            <v>NOT APPLICABLE</v>
          </cell>
          <cell r="K5374" t="str">
            <v>Commissioned</v>
          </cell>
        </row>
        <row r="5375">
          <cell r="B5375" t="str">
            <v>FCW2220B1Q0</v>
          </cell>
          <cell r="C5375" t="str">
            <v>scnppenksw02-FCW2220B1Q0</v>
          </cell>
          <cell r="D5375" t="str">
            <v>NETWORK</v>
          </cell>
          <cell r="E5375" t="str">
            <v>SWITCH</v>
          </cell>
          <cell r="F5375" t="str">
            <v>Cisco</v>
          </cell>
          <cell r="G5375" t="str">
            <v>WS-C2960X-48TD-L</v>
          </cell>
          <cell r="H5375" t="str">
            <v>172.20.128.21</v>
          </cell>
          <cell r="I5375" t="str">
            <v>NOT APPLICABLE</v>
          </cell>
          <cell r="J5375" t="str">
            <v>NOT APPLICABLE</v>
          </cell>
          <cell r="K5375" t="str">
            <v>Commissioned</v>
          </cell>
        </row>
        <row r="5376">
          <cell r="B5376" t="str">
            <v>FOC2220T04L</v>
          </cell>
          <cell r="C5376" t="str">
            <v>SCNPPENKSW02-FOC2220T04L</v>
          </cell>
          <cell r="D5376" t="str">
            <v>NETWORK</v>
          </cell>
          <cell r="E5376" t="str">
            <v>SWITCH</v>
          </cell>
          <cell r="F5376" t="str">
            <v>Cisco</v>
          </cell>
          <cell r="G5376" t="str">
            <v>WS-C2960X-48TD-L</v>
          </cell>
          <cell r="H5376" t="str">
            <v>172.20.128.21</v>
          </cell>
          <cell r="I5376" t="str">
            <v>NOT APPLICABLE</v>
          </cell>
          <cell r="J5376" t="str">
            <v>NOT APPLICABLE</v>
          </cell>
          <cell r="K5376" t="str">
            <v>Commissioned</v>
          </cell>
        </row>
        <row r="5377">
          <cell r="B5377" t="str">
            <v>FOC2220S06H</v>
          </cell>
          <cell r="C5377" t="str">
            <v>SCNPPENKSW02-FOC2220S06H</v>
          </cell>
          <cell r="D5377" t="str">
            <v>NETWORK</v>
          </cell>
          <cell r="E5377" t="str">
            <v>SWITCH</v>
          </cell>
          <cell r="F5377" t="str">
            <v>Cisco</v>
          </cell>
          <cell r="G5377" t="str">
            <v>WS-C2960X-48TD-L</v>
          </cell>
          <cell r="H5377" t="str">
            <v>172.20.128.21</v>
          </cell>
          <cell r="I5377" t="str">
            <v>NOT APPLICABLE</v>
          </cell>
          <cell r="J5377" t="str">
            <v>NOT APPLICABLE</v>
          </cell>
          <cell r="K5377" t="str">
            <v>Commissioned</v>
          </cell>
        </row>
        <row r="5378">
          <cell r="B5378" t="str">
            <v>FOC2220S076</v>
          </cell>
          <cell r="C5378" t="str">
            <v>SCNPPENKSW02-FOC2220S076</v>
          </cell>
          <cell r="D5378" t="str">
            <v>NETWORK</v>
          </cell>
          <cell r="E5378" t="str">
            <v>SWITCH</v>
          </cell>
          <cell r="F5378" t="str">
            <v>Cisco</v>
          </cell>
          <cell r="G5378" t="str">
            <v>WS-C2960X-48TD-L</v>
          </cell>
          <cell r="H5378" t="str">
            <v>172.20.128.21</v>
          </cell>
          <cell r="I5378" t="str">
            <v>NOT APPLICABLE</v>
          </cell>
          <cell r="J5378" t="str">
            <v>NOT APPLICABLE</v>
          </cell>
          <cell r="K5378" t="str">
            <v>Commissioned</v>
          </cell>
        </row>
        <row r="5379">
          <cell r="B5379" t="str">
            <v>FCW2219B61N</v>
          </cell>
          <cell r="C5379" t="str">
            <v>SCNPPENKSW03</v>
          </cell>
          <cell r="D5379" t="str">
            <v>NETWORK</v>
          </cell>
          <cell r="E5379" t="str">
            <v>SWITCH</v>
          </cell>
          <cell r="F5379" t="str">
            <v>Cisco</v>
          </cell>
          <cell r="G5379" t="str">
            <v>WS-C2960X-24TD-L</v>
          </cell>
          <cell r="H5379" t="str">
            <v>172.20.128.22</v>
          </cell>
          <cell r="I5379" t="str">
            <v>NOT APPLICABLE</v>
          </cell>
          <cell r="J5379" t="str">
            <v>NOT APPLICABLE</v>
          </cell>
          <cell r="K5379" t="str">
            <v>Commissioned</v>
          </cell>
        </row>
        <row r="5380">
          <cell r="B5380" t="str">
            <v>CNPFK9Y09V</v>
          </cell>
          <cell r="C5380" t="str">
            <v>SCNPPENKAP71</v>
          </cell>
          <cell r="D5380" t="str">
            <v>NETWORK</v>
          </cell>
          <cell r="E5380" t="str">
            <v>ACCESS POINT</v>
          </cell>
          <cell r="F5380" t="str">
            <v>Aruba</v>
          </cell>
          <cell r="G5380" t="str">
            <v>AP-555</v>
          </cell>
          <cell r="H5380" t="str">
            <v>172.20.128.71</v>
          </cell>
          <cell r="I5380" t="str">
            <v>NOT APPLICABLE</v>
          </cell>
          <cell r="J5380" t="str">
            <v>NOT APPLICABLE</v>
          </cell>
          <cell r="K5380" t="str">
            <v>Commissioned</v>
          </cell>
        </row>
        <row r="5381">
          <cell r="B5381" t="str">
            <v>CNPFK9Y0DX</v>
          </cell>
          <cell r="C5381" t="str">
            <v>SCNPPENKAP76</v>
          </cell>
          <cell r="D5381" t="str">
            <v>NETWORK</v>
          </cell>
          <cell r="E5381" t="str">
            <v>ACCESS POINT</v>
          </cell>
          <cell r="F5381" t="str">
            <v>Aruba</v>
          </cell>
          <cell r="G5381" t="str">
            <v>AP-555</v>
          </cell>
          <cell r="H5381" t="str">
            <v>172.20.128.76</v>
          </cell>
          <cell r="I5381" t="str">
            <v>NOT APPLICABLE</v>
          </cell>
          <cell r="J5381" t="str">
            <v>NOT APPLICABLE</v>
          </cell>
          <cell r="K5381" t="str">
            <v>Commissioned</v>
          </cell>
        </row>
        <row r="5382">
          <cell r="B5382" t="str">
            <v>CNPFK9Y0GJ</v>
          </cell>
          <cell r="C5382" t="str">
            <v>SCNPPENKAP77</v>
          </cell>
          <cell r="D5382" t="str">
            <v>NETWORK</v>
          </cell>
          <cell r="E5382" t="str">
            <v>ACCESS POINT</v>
          </cell>
          <cell r="F5382" t="str">
            <v>Aruba</v>
          </cell>
          <cell r="G5382" t="str">
            <v>AP-555</v>
          </cell>
          <cell r="H5382" t="str">
            <v>172.20.128.77</v>
          </cell>
          <cell r="I5382" t="str">
            <v>NOT APPLICABLE</v>
          </cell>
          <cell r="J5382" t="str">
            <v>NOT APPLICABLE</v>
          </cell>
          <cell r="K5382" t="str">
            <v>Commissioned</v>
          </cell>
        </row>
        <row r="5383">
          <cell r="B5383" t="str">
            <v>CNPFK9Y06D</v>
          </cell>
          <cell r="C5383" t="str">
            <v>SCNPPENKWIPS78</v>
          </cell>
          <cell r="D5383" t="str">
            <v>NETWORK</v>
          </cell>
          <cell r="E5383" t="str">
            <v>ACCESS POINT</v>
          </cell>
          <cell r="F5383" t="str">
            <v>Aruba</v>
          </cell>
          <cell r="G5383" t="str">
            <v>AP-555</v>
          </cell>
          <cell r="H5383" t="str">
            <v>172.20.128.78</v>
          </cell>
          <cell r="I5383" t="str">
            <v>NOT APPLICABLE</v>
          </cell>
          <cell r="J5383" t="str">
            <v>NOT APPLICABLE</v>
          </cell>
          <cell r="K5383" t="str">
            <v>Commissioned</v>
          </cell>
        </row>
        <row r="5384">
          <cell r="B5384" t="str">
            <v>FGL2440L1RC</v>
          </cell>
          <cell r="C5384" t="str">
            <v>SCNPPGGNMRTR01</v>
          </cell>
          <cell r="D5384" t="str">
            <v>NETWORK</v>
          </cell>
          <cell r="E5384" t="str">
            <v>ROUTER</v>
          </cell>
          <cell r="F5384" t="str">
            <v>Cisco</v>
          </cell>
          <cell r="G5384" t="str">
            <v>ISR4451-X/K9</v>
          </cell>
          <cell r="H5384" t="str">
            <v>172.20.80.1</v>
          </cell>
          <cell r="I5384" t="str">
            <v>NOT APPLICABLE</v>
          </cell>
          <cell r="J5384" t="str">
            <v>NOT APPLICABLE</v>
          </cell>
          <cell r="K5384" t="str">
            <v>Commissioned</v>
          </cell>
        </row>
        <row r="5385">
          <cell r="B5385" t="str">
            <v>FGL2440L1R7</v>
          </cell>
          <cell r="C5385" t="str">
            <v>SCNPPGGNMRTR02</v>
          </cell>
          <cell r="D5385" t="str">
            <v>NETWORK</v>
          </cell>
          <cell r="E5385" t="str">
            <v>ROUTER</v>
          </cell>
          <cell r="F5385" t="str">
            <v>Cisco</v>
          </cell>
          <cell r="G5385" t="str">
            <v>ISR4451-X/K9</v>
          </cell>
          <cell r="H5385" t="str">
            <v>172.20.80.2</v>
          </cell>
          <cell r="I5385" t="str">
            <v>NOT APPLICABLE</v>
          </cell>
          <cell r="J5385" t="str">
            <v>NOT APPLICABLE</v>
          </cell>
          <cell r="K5385" t="str">
            <v>Commissioned</v>
          </cell>
        </row>
        <row r="5386">
          <cell r="B5386" t="str">
            <v>FXS2303Q1HH</v>
          </cell>
          <cell r="C5386" t="str">
            <v>SCNPPGGNCSW01</v>
          </cell>
          <cell r="D5386" t="str">
            <v>NETWORK</v>
          </cell>
          <cell r="E5386" t="str">
            <v>SWITCH</v>
          </cell>
          <cell r="F5386" t="str">
            <v>Cisco</v>
          </cell>
          <cell r="G5386" t="str">
            <v>C9407R</v>
          </cell>
          <cell r="H5386" t="str">
            <v>172.20.80.20</v>
          </cell>
          <cell r="I5386" t="str">
            <v>NOT APPLICABLE</v>
          </cell>
          <cell r="J5386" t="str">
            <v>NOT APPLICABLE</v>
          </cell>
          <cell r="K5386" t="str">
            <v>Commissioned</v>
          </cell>
        </row>
        <row r="5387">
          <cell r="B5387" t="str">
            <v>FXS2303Q1GE</v>
          </cell>
          <cell r="C5387" t="str">
            <v>SCNPPGGNCSW02</v>
          </cell>
          <cell r="D5387" t="str">
            <v>NETWORK</v>
          </cell>
          <cell r="E5387" t="str">
            <v>SWITCH</v>
          </cell>
          <cell r="F5387" t="str">
            <v>Cisco</v>
          </cell>
          <cell r="G5387" t="str">
            <v>C9407R</v>
          </cell>
          <cell r="H5387" t="str">
            <v>172.20.80.21</v>
          </cell>
          <cell r="I5387" t="str">
            <v>NOT APPLICABLE</v>
          </cell>
          <cell r="J5387" t="str">
            <v>NOT APPLICABLE</v>
          </cell>
          <cell r="K5387" t="str">
            <v>Commissioned</v>
          </cell>
        </row>
        <row r="5388">
          <cell r="B5388" t="str">
            <v>JIN2151109C</v>
          </cell>
          <cell r="C5388" t="str">
            <v>SCNPPGGN02FSW36</v>
          </cell>
          <cell r="D5388" t="str">
            <v>NETWORK</v>
          </cell>
          <cell r="E5388" t="str">
            <v>SWITCH</v>
          </cell>
          <cell r="F5388" t="str">
            <v>Cisco</v>
          </cell>
          <cell r="G5388" t="str">
            <v>WS-C2960X-48FPS-L</v>
          </cell>
          <cell r="H5388" t="str">
            <v>172.20.80.36</v>
          </cell>
          <cell r="I5388" t="str">
            <v>NOT APPLICABLE</v>
          </cell>
          <cell r="J5388" t="str">
            <v>NOT APPLICABLE</v>
          </cell>
          <cell r="K5388" t="str">
            <v>Commissioned</v>
          </cell>
        </row>
        <row r="5389">
          <cell r="B5389" t="str">
            <v>JAE24090KUW</v>
          </cell>
          <cell r="C5389" t="str">
            <v>SCNPPGGN02FSW37</v>
          </cell>
          <cell r="D5389" t="str">
            <v>NETWORK</v>
          </cell>
          <cell r="E5389" t="str">
            <v>SWITCH</v>
          </cell>
          <cell r="F5389" t="str">
            <v>Cisco</v>
          </cell>
          <cell r="G5389" t="str">
            <v>C9200L-48P-4X</v>
          </cell>
          <cell r="H5389" t="str">
            <v>172.20.80.37</v>
          </cell>
          <cell r="I5389" t="str">
            <v>NOT APPLICABLE</v>
          </cell>
          <cell r="J5389" t="str">
            <v>NOT APPLICABLE</v>
          </cell>
          <cell r="K5389" t="str">
            <v>Commissioned</v>
          </cell>
        </row>
        <row r="5390">
          <cell r="B5390" t="str">
            <v>FOC2028W47X</v>
          </cell>
          <cell r="C5390" t="str">
            <v>SCNPPGGN02FSW39</v>
          </cell>
          <cell r="D5390" t="str">
            <v>NETWORK</v>
          </cell>
          <cell r="E5390" t="str">
            <v>SWITCH</v>
          </cell>
          <cell r="F5390" t="str">
            <v>Cisco</v>
          </cell>
          <cell r="G5390" t="str">
            <v>WS-C2960X-48TS-L</v>
          </cell>
          <cell r="H5390" t="str">
            <v>172.20.80.39</v>
          </cell>
          <cell r="I5390" t="str">
            <v>NOT APPLICABLE</v>
          </cell>
          <cell r="J5390" t="str">
            <v>NOT APPLICABLE</v>
          </cell>
          <cell r="K5390" t="str">
            <v>Commissioned</v>
          </cell>
        </row>
        <row r="5391">
          <cell r="B5391" t="str">
            <v>JIN2117101R</v>
          </cell>
          <cell r="C5391" t="str">
            <v>SCNPPGGN02FSW40</v>
          </cell>
          <cell r="D5391" t="str">
            <v>NETWORK</v>
          </cell>
          <cell r="E5391" t="str">
            <v>SWITCH</v>
          </cell>
          <cell r="F5391" t="str">
            <v>Cisco</v>
          </cell>
          <cell r="G5391" t="str">
            <v>WS-C2960X-48FPS-IN</v>
          </cell>
          <cell r="H5391" t="str">
            <v>172.20.80.40</v>
          </cell>
          <cell r="I5391" t="str">
            <v>NOT APPLICABLE</v>
          </cell>
          <cell r="J5391" t="str">
            <v>NOT APPLICABLE</v>
          </cell>
          <cell r="K5391" t="str">
            <v>Commissioned</v>
          </cell>
        </row>
        <row r="5392">
          <cell r="B5392" t="str">
            <v>CN73H110D8</v>
          </cell>
          <cell r="C5392" t="str">
            <v>SCNPPGGN10FSW41</v>
          </cell>
          <cell r="D5392" t="str">
            <v>NETWORK</v>
          </cell>
          <cell r="E5392" t="str">
            <v>SWITCH</v>
          </cell>
          <cell r="F5392" t="str">
            <v>HPE</v>
          </cell>
          <cell r="G5392" t="str">
            <v>551048G4SFP+</v>
          </cell>
          <cell r="H5392" t="str">
            <v>172.20.80.41</v>
          </cell>
          <cell r="I5392" t="str">
            <v>NOT APPLICABLE</v>
          </cell>
          <cell r="J5392" t="str">
            <v>NOT APPLICABLE</v>
          </cell>
          <cell r="K5392" t="str">
            <v>Commissioned</v>
          </cell>
        </row>
        <row r="5393">
          <cell r="B5393" t="str">
            <v>CN73H1109V</v>
          </cell>
          <cell r="C5393" t="str">
            <v>SCNPPGGN10FSW42</v>
          </cell>
          <cell r="D5393" t="str">
            <v>NETWORK</v>
          </cell>
          <cell r="E5393" t="str">
            <v>SWITCH</v>
          </cell>
          <cell r="F5393" t="str">
            <v>HPE</v>
          </cell>
          <cell r="G5393" t="str">
            <v>551048G4SFP+</v>
          </cell>
          <cell r="H5393" t="str">
            <v>172.20.80.42</v>
          </cell>
          <cell r="I5393" t="str">
            <v>NOT APPLICABLE</v>
          </cell>
          <cell r="J5393" t="str">
            <v>NOT APPLICABLE</v>
          </cell>
          <cell r="K5393" t="str">
            <v>Commissioned</v>
          </cell>
        </row>
        <row r="5394">
          <cell r="B5394" t="str">
            <v>CN73H11063</v>
          </cell>
          <cell r="C5394" t="str">
            <v>SCNPPGGN10FSW42-CN73H11063</v>
          </cell>
          <cell r="D5394" t="str">
            <v>NETWORK</v>
          </cell>
          <cell r="E5394" t="str">
            <v>SWITCH</v>
          </cell>
          <cell r="F5394" t="str">
            <v>HPE</v>
          </cell>
          <cell r="G5394" t="str">
            <v>551048G4SFP+</v>
          </cell>
          <cell r="H5394" t="str">
            <v>172.20.80.42</v>
          </cell>
          <cell r="I5394" t="str">
            <v>NOT APPLICABLE</v>
          </cell>
          <cell r="J5394" t="str">
            <v>NOT APPLICABLE</v>
          </cell>
          <cell r="K5394" t="str">
            <v>Commissioned</v>
          </cell>
        </row>
        <row r="5395">
          <cell r="B5395" t="str">
            <v>CN73H110CX</v>
          </cell>
          <cell r="C5395" t="str">
            <v>SCNPPGGN10FSW42-CN73H110CX</v>
          </cell>
          <cell r="D5395" t="str">
            <v>NETWORK</v>
          </cell>
          <cell r="E5395" t="str">
            <v>SWITCH</v>
          </cell>
          <cell r="F5395" t="str">
            <v>HPE</v>
          </cell>
          <cell r="G5395" t="str">
            <v>551048G4SFP+</v>
          </cell>
          <cell r="H5395" t="str">
            <v>172.20.80.42</v>
          </cell>
          <cell r="I5395" t="str">
            <v>NOT APPLICABLE</v>
          </cell>
          <cell r="J5395" t="str">
            <v>NOT APPLICABLE</v>
          </cell>
          <cell r="K5395" t="str">
            <v>Commissioned</v>
          </cell>
        </row>
        <row r="5396">
          <cell r="B5396" t="str">
            <v>CN73H1108X</v>
          </cell>
          <cell r="C5396" t="str">
            <v>SCNPPGGN10FSW42-CN73H1108X</v>
          </cell>
          <cell r="D5396" t="str">
            <v>NETWORK</v>
          </cell>
          <cell r="E5396" t="str">
            <v>SWITCH</v>
          </cell>
          <cell r="F5396" t="str">
            <v>HPE</v>
          </cell>
          <cell r="G5396" t="str">
            <v>551048G4SFP+</v>
          </cell>
          <cell r="H5396" t="str">
            <v>172.20.80.42</v>
          </cell>
          <cell r="I5396" t="str">
            <v>NOT APPLICABLE</v>
          </cell>
          <cell r="J5396" t="str">
            <v>NOT APPLICABLE</v>
          </cell>
          <cell r="K5396" t="str">
            <v>Commissioned</v>
          </cell>
        </row>
        <row r="5397">
          <cell r="B5397" t="str">
            <v>CN73H110DJ</v>
          </cell>
          <cell r="C5397" t="str">
            <v>SCNPPGGN10FSW42-CN73H110DJ</v>
          </cell>
          <cell r="D5397" t="str">
            <v>NETWORK</v>
          </cell>
          <cell r="E5397" t="str">
            <v>SWITCH</v>
          </cell>
          <cell r="F5397" t="str">
            <v>HPE</v>
          </cell>
          <cell r="G5397" t="str">
            <v>551048G4SFP+</v>
          </cell>
          <cell r="H5397" t="str">
            <v>172.20.80.42</v>
          </cell>
          <cell r="I5397" t="str">
            <v>NOT APPLICABLE</v>
          </cell>
          <cell r="J5397" t="str">
            <v>NOT APPLICABLE</v>
          </cell>
          <cell r="K5397" t="str">
            <v>Commissioned</v>
          </cell>
        </row>
        <row r="5398">
          <cell r="B5398" t="str">
            <v>CN73H11064</v>
          </cell>
          <cell r="C5398" t="str">
            <v>SCNPPGGN10FSW43</v>
          </cell>
          <cell r="D5398" t="str">
            <v>NETWORK</v>
          </cell>
          <cell r="E5398" t="str">
            <v>SWITCH</v>
          </cell>
          <cell r="F5398" t="str">
            <v>HPE</v>
          </cell>
          <cell r="G5398" t="str">
            <v>551048G4SFP+</v>
          </cell>
          <cell r="H5398" t="str">
            <v>172.20.80.43</v>
          </cell>
          <cell r="I5398" t="str">
            <v>NOT APPLICABLE</v>
          </cell>
          <cell r="J5398" t="str">
            <v>NOT APPLICABLE</v>
          </cell>
          <cell r="K5398" t="str">
            <v>Commissioned</v>
          </cell>
        </row>
        <row r="5399">
          <cell r="B5399" t="str">
            <v>CN73H110DP</v>
          </cell>
          <cell r="C5399" t="str">
            <v>SCNPPGGN10FSW43-CN73H110DP</v>
          </cell>
          <cell r="D5399" t="str">
            <v>NETWORK</v>
          </cell>
          <cell r="E5399" t="str">
            <v>SWITCH</v>
          </cell>
          <cell r="F5399" t="str">
            <v>HPE</v>
          </cell>
          <cell r="G5399" t="str">
            <v>551048G4SFP+</v>
          </cell>
          <cell r="H5399" t="str">
            <v>172.20.80.43</v>
          </cell>
          <cell r="I5399" t="str">
            <v>NOT APPLICABLE</v>
          </cell>
          <cell r="J5399" t="str">
            <v>NOT APPLICABLE</v>
          </cell>
          <cell r="K5399" t="str">
            <v>Commissioned</v>
          </cell>
        </row>
        <row r="5400">
          <cell r="B5400" t="str">
            <v>CN73H110PN</v>
          </cell>
          <cell r="C5400" t="str">
            <v>SCNPPGGN10FSW43-CN73H110PN</v>
          </cell>
          <cell r="D5400" t="str">
            <v>NETWORK</v>
          </cell>
          <cell r="E5400" t="str">
            <v>SWITCH</v>
          </cell>
          <cell r="F5400" t="str">
            <v>HPE</v>
          </cell>
          <cell r="G5400" t="str">
            <v>551048G4SFP+</v>
          </cell>
          <cell r="H5400" t="str">
            <v>172.20.80.43</v>
          </cell>
          <cell r="I5400" t="str">
            <v>NOT APPLICABLE</v>
          </cell>
          <cell r="J5400" t="str">
            <v>NOT APPLICABLE</v>
          </cell>
          <cell r="K5400" t="str">
            <v>Commissioned</v>
          </cell>
        </row>
        <row r="5401">
          <cell r="B5401" t="str">
            <v>CN73H110D7</v>
          </cell>
          <cell r="C5401" t="str">
            <v>SCNPPGGN10FSW43-CN73H110D7</v>
          </cell>
          <cell r="D5401" t="str">
            <v>NETWORK</v>
          </cell>
          <cell r="E5401" t="str">
            <v>SWITCH</v>
          </cell>
          <cell r="F5401" t="str">
            <v>HPE</v>
          </cell>
          <cell r="G5401" t="str">
            <v>551048G4SFP+</v>
          </cell>
          <cell r="H5401" t="str">
            <v>172.20.80.43</v>
          </cell>
          <cell r="I5401" t="str">
            <v>NOT APPLICABLE</v>
          </cell>
          <cell r="J5401" t="str">
            <v>NOT APPLICABLE</v>
          </cell>
          <cell r="K5401" t="str">
            <v>Commissioned</v>
          </cell>
        </row>
        <row r="5402">
          <cell r="B5402" t="str">
            <v>CN73H1105X</v>
          </cell>
          <cell r="C5402" t="str">
            <v>SCNPPGGN10FSW43-CN73H1105X</v>
          </cell>
          <cell r="D5402" t="str">
            <v>NETWORK</v>
          </cell>
          <cell r="E5402" t="str">
            <v>SWITCH</v>
          </cell>
          <cell r="F5402" t="str">
            <v>HPE</v>
          </cell>
          <cell r="G5402" t="str">
            <v>551048G4SFP+</v>
          </cell>
          <cell r="H5402" t="str">
            <v>172.20.80.43</v>
          </cell>
          <cell r="I5402" t="str">
            <v>NOT APPLICABLE</v>
          </cell>
          <cell r="J5402" t="str">
            <v>NOT APPLICABLE</v>
          </cell>
          <cell r="K5402" t="str">
            <v>Commissioned</v>
          </cell>
        </row>
        <row r="5403">
          <cell r="B5403" t="str">
            <v>CN73H110PS</v>
          </cell>
          <cell r="C5403" t="str">
            <v>SCNPPGGN10FSW44-CN73H110PS</v>
          </cell>
          <cell r="D5403" t="str">
            <v>NETWORK</v>
          </cell>
          <cell r="E5403" t="str">
            <v>SWITCH</v>
          </cell>
          <cell r="F5403" t="str">
            <v>HPE</v>
          </cell>
          <cell r="G5403" t="str">
            <v>551048G4SFP+</v>
          </cell>
          <cell r="H5403" t="str">
            <v>172.20.80.44</v>
          </cell>
          <cell r="I5403" t="str">
            <v>NOT APPLICABLE</v>
          </cell>
          <cell r="J5403" t="str">
            <v>NOT APPLICABLE</v>
          </cell>
          <cell r="K5403" t="str">
            <v>Commissioned</v>
          </cell>
        </row>
        <row r="5404">
          <cell r="B5404" t="str">
            <v>CN73H110Q3</v>
          </cell>
          <cell r="C5404" t="str">
            <v>scnppggn10fsw44</v>
          </cell>
          <cell r="D5404" t="str">
            <v>NETWORK</v>
          </cell>
          <cell r="E5404" t="str">
            <v>SWITCH</v>
          </cell>
          <cell r="F5404" t="str">
            <v>HPE</v>
          </cell>
          <cell r="G5404" t="str">
            <v>551048G4SFP+</v>
          </cell>
          <cell r="H5404" t="str">
            <v>172.20.80.44</v>
          </cell>
          <cell r="I5404" t="str">
            <v>NOT APPLICABLE</v>
          </cell>
          <cell r="J5404" t="str">
            <v>NOT APPLICABLE</v>
          </cell>
          <cell r="K5404" t="str">
            <v>Commissioned</v>
          </cell>
        </row>
        <row r="5405">
          <cell r="B5405" t="str">
            <v>CN73H11085</v>
          </cell>
          <cell r="C5405" t="str">
            <v>SCNPPGGN10FSW44-CN73H11085</v>
          </cell>
          <cell r="D5405" t="str">
            <v>NETWORK</v>
          </cell>
          <cell r="E5405" t="str">
            <v>SWITCH</v>
          </cell>
          <cell r="F5405" t="str">
            <v>HPE</v>
          </cell>
          <cell r="G5405" t="str">
            <v>551048G4SFP+</v>
          </cell>
          <cell r="H5405" t="str">
            <v>172.20.80.44</v>
          </cell>
          <cell r="I5405" t="str">
            <v>NOT APPLICABLE</v>
          </cell>
          <cell r="J5405" t="str">
            <v>NOT APPLICABLE</v>
          </cell>
          <cell r="K5405" t="str">
            <v>Commissioned</v>
          </cell>
        </row>
        <row r="5406">
          <cell r="B5406" t="str">
            <v>CN73H1105W</v>
          </cell>
          <cell r="C5406" t="str">
            <v>SCNPPGGN10FSW44-CN73H1105W</v>
          </cell>
          <cell r="D5406" t="str">
            <v>NETWORK</v>
          </cell>
          <cell r="E5406" t="str">
            <v>SWITCH</v>
          </cell>
          <cell r="F5406" t="str">
            <v>HPE</v>
          </cell>
          <cell r="G5406" t="str">
            <v>551048G4SFP+</v>
          </cell>
          <cell r="H5406" t="str">
            <v>172.20.80.44</v>
          </cell>
          <cell r="I5406" t="str">
            <v>NOT APPLICABLE</v>
          </cell>
          <cell r="J5406" t="str">
            <v>NOT APPLICABLE</v>
          </cell>
          <cell r="K5406" t="str">
            <v>Commissioned</v>
          </cell>
        </row>
        <row r="5407">
          <cell r="B5407" t="str">
            <v>CN73H1106C</v>
          </cell>
          <cell r="C5407" t="str">
            <v>SCNPPGGN10FSW44-CN73H1106C</v>
          </cell>
          <cell r="D5407" t="str">
            <v>NETWORK</v>
          </cell>
          <cell r="E5407" t="str">
            <v>SWITCH</v>
          </cell>
          <cell r="F5407" t="str">
            <v>HPE</v>
          </cell>
          <cell r="G5407" t="str">
            <v>551048G4SFP+</v>
          </cell>
          <cell r="H5407" t="str">
            <v>172.20.80.44</v>
          </cell>
          <cell r="I5407" t="str">
            <v>NOT APPLICABLE</v>
          </cell>
          <cell r="J5407" t="str">
            <v>NOT APPLICABLE</v>
          </cell>
          <cell r="K5407" t="str">
            <v>Commissioned</v>
          </cell>
        </row>
        <row r="5408">
          <cell r="B5408" t="str">
            <v>CN73H11047</v>
          </cell>
          <cell r="C5408" t="str">
            <v>SCNPPGGN10FSW45</v>
          </cell>
          <cell r="D5408" t="str">
            <v>NETWORK</v>
          </cell>
          <cell r="E5408" t="str">
            <v>SWITCH</v>
          </cell>
          <cell r="F5408" t="str">
            <v>HPE</v>
          </cell>
          <cell r="G5408" t="str">
            <v>551048G4SFP+</v>
          </cell>
          <cell r="H5408" t="str">
            <v>172.20.80.45</v>
          </cell>
          <cell r="I5408" t="str">
            <v>NOT APPLICABLE</v>
          </cell>
          <cell r="J5408" t="str">
            <v>NOT APPLICABLE</v>
          </cell>
          <cell r="K5408" t="str">
            <v>Commissioned</v>
          </cell>
        </row>
        <row r="5409">
          <cell r="B5409" t="str">
            <v>CN73H110PY</v>
          </cell>
          <cell r="C5409" t="str">
            <v>SCNPPGGN10FSW45-CN73H110PY</v>
          </cell>
          <cell r="D5409" t="str">
            <v>NETWORK</v>
          </cell>
          <cell r="E5409" t="str">
            <v>SWITCH</v>
          </cell>
          <cell r="F5409" t="str">
            <v>HPE</v>
          </cell>
          <cell r="G5409" t="str">
            <v>551048G4SFP+</v>
          </cell>
          <cell r="H5409" t="str">
            <v>172.20.80.45</v>
          </cell>
          <cell r="I5409" t="str">
            <v>NOT APPLICABLE</v>
          </cell>
          <cell r="J5409" t="str">
            <v>NOT APPLICABLE</v>
          </cell>
          <cell r="K5409" t="str">
            <v>Commissioned</v>
          </cell>
        </row>
        <row r="5410">
          <cell r="B5410" t="str">
            <v>CN73H110DZ</v>
          </cell>
          <cell r="C5410" t="str">
            <v>SCNPPGGN10FSW45-CN73H110DZ</v>
          </cell>
          <cell r="D5410" t="str">
            <v>NETWORK</v>
          </cell>
          <cell r="E5410" t="str">
            <v>SWITCH</v>
          </cell>
          <cell r="F5410" t="str">
            <v>HPE</v>
          </cell>
          <cell r="G5410" t="str">
            <v>551048G4SFP+</v>
          </cell>
          <cell r="H5410" t="str">
            <v>172.20.80.45</v>
          </cell>
          <cell r="I5410" t="str">
            <v>NOT APPLICABLE</v>
          </cell>
          <cell r="J5410" t="str">
            <v>NOT APPLICABLE</v>
          </cell>
          <cell r="K5410" t="str">
            <v>Commissioned</v>
          </cell>
        </row>
        <row r="5411">
          <cell r="B5411" t="str">
            <v>CN73H110B6</v>
          </cell>
          <cell r="C5411" t="str">
            <v>SCNPPGGN10FSW45-CN73H110B6</v>
          </cell>
          <cell r="D5411" t="str">
            <v>NETWORK</v>
          </cell>
          <cell r="E5411" t="str">
            <v>SWITCH</v>
          </cell>
          <cell r="F5411" t="str">
            <v>HPE</v>
          </cell>
          <cell r="G5411" t="str">
            <v>551048G4SFP+</v>
          </cell>
          <cell r="H5411" t="str">
            <v>172.20.80.45</v>
          </cell>
          <cell r="I5411" t="str">
            <v>NOT APPLICABLE</v>
          </cell>
          <cell r="J5411" t="str">
            <v>NOT APPLICABLE</v>
          </cell>
          <cell r="K5411" t="str">
            <v>Commissioned</v>
          </cell>
        </row>
        <row r="5412">
          <cell r="B5412" t="str">
            <v>CN73H1106H</v>
          </cell>
          <cell r="C5412" t="str">
            <v>SCNPPGGN10FSW45-CN73H1106H</v>
          </cell>
          <cell r="D5412" t="str">
            <v>NETWORK</v>
          </cell>
          <cell r="E5412" t="str">
            <v>SWITCH</v>
          </cell>
          <cell r="F5412" t="str">
            <v>HPE</v>
          </cell>
          <cell r="G5412" t="str">
            <v>551048G4SFP+</v>
          </cell>
          <cell r="H5412" t="str">
            <v>172.20.80.45</v>
          </cell>
          <cell r="I5412" t="str">
            <v>NOT APPLICABLE</v>
          </cell>
          <cell r="J5412" t="str">
            <v>NOT APPLICABLE</v>
          </cell>
          <cell r="K5412" t="str">
            <v>Commissioned</v>
          </cell>
        </row>
        <row r="5413">
          <cell r="B5413" t="str">
            <v>CN73H1109C</v>
          </cell>
          <cell r="C5413" t="str">
            <v>SCNPPGGN11FSW46</v>
          </cell>
          <cell r="D5413" t="str">
            <v>NETWORK</v>
          </cell>
          <cell r="E5413" t="str">
            <v>SWITCH</v>
          </cell>
          <cell r="F5413" t="str">
            <v>HPE</v>
          </cell>
          <cell r="G5413" t="str">
            <v>551048G4SFP+</v>
          </cell>
          <cell r="H5413" t="str">
            <v>172.20.80.46</v>
          </cell>
          <cell r="I5413" t="str">
            <v>NOT APPLICABLE</v>
          </cell>
          <cell r="J5413" t="str">
            <v>NOT APPLICABLE</v>
          </cell>
          <cell r="K5413" t="str">
            <v>Commissioned</v>
          </cell>
        </row>
        <row r="5414">
          <cell r="B5414" t="str">
            <v>CN73H110DR</v>
          </cell>
          <cell r="C5414" t="str">
            <v>SCNPPGGN11FSW46-CN73H110DR</v>
          </cell>
          <cell r="D5414" t="str">
            <v>NETWORK</v>
          </cell>
          <cell r="E5414" t="str">
            <v>SWITCH</v>
          </cell>
          <cell r="F5414" t="str">
            <v>HPE</v>
          </cell>
          <cell r="G5414" t="str">
            <v>551048G4SFP+</v>
          </cell>
          <cell r="H5414" t="str">
            <v>172.20.80.46</v>
          </cell>
          <cell r="I5414" t="str">
            <v>NOT APPLICABLE</v>
          </cell>
          <cell r="J5414" t="str">
            <v>NOT APPLICABLE</v>
          </cell>
          <cell r="K5414" t="str">
            <v>Commissioned</v>
          </cell>
        </row>
        <row r="5415">
          <cell r="B5415" t="str">
            <v>CN73H110DG</v>
          </cell>
          <cell r="C5415" t="str">
            <v>SCNPPGGN11FSW46-CN73H110DG</v>
          </cell>
          <cell r="D5415" t="str">
            <v>NETWORK</v>
          </cell>
          <cell r="E5415" t="str">
            <v>SWITCH</v>
          </cell>
          <cell r="F5415" t="str">
            <v>HPE</v>
          </cell>
          <cell r="G5415" t="str">
            <v>551048G4SFP+</v>
          </cell>
          <cell r="H5415" t="str">
            <v>172.20.80.46</v>
          </cell>
          <cell r="I5415" t="str">
            <v>NOT APPLICABLE</v>
          </cell>
          <cell r="J5415" t="str">
            <v>NOT APPLICABLE</v>
          </cell>
          <cell r="K5415" t="str">
            <v>Commissioned</v>
          </cell>
        </row>
        <row r="5416">
          <cell r="B5416" t="str">
            <v>CN73H110Q1</v>
          </cell>
          <cell r="C5416" t="str">
            <v>SCNPPGGN11FSW46-CN73H110Q1</v>
          </cell>
          <cell r="D5416" t="str">
            <v>NETWORK</v>
          </cell>
          <cell r="E5416" t="str">
            <v>SWITCH</v>
          </cell>
          <cell r="F5416" t="str">
            <v>HPE</v>
          </cell>
          <cell r="G5416" t="str">
            <v>551048G4SFP+</v>
          </cell>
          <cell r="H5416" t="str">
            <v>172.20.80.46</v>
          </cell>
          <cell r="I5416" t="str">
            <v>NOT APPLICABLE</v>
          </cell>
          <cell r="J5416" t="str">
            <v>NOT APPLICABLE</v>
          </cell>
          <cell r="K5416" t="str">
            <v>Commissioned</v>
          </cell>
        </row>
        <row r="5417">
          <cell r="B5417" t="str">
            <v>CN73H110PJ</v>
          </cell>
          <cell r="C5417" t="str">
            <v>SCNPPGGN11FSW46-CN73H110PJ</v>
          </cell>
          <cell r="D5417" t="str">
            <v>NETWORK</v>
          </cell>
          <cell r="E5417" t="str">
            <v>SWITCH</v>
          </cell>
          <cell r="F5417" t="str">
            <v>HPE</v>
          </cell>
          <cell r="G5417" t="str">
            <v>551048G4SFP+</v>
          </cell>
          <cell r="H5417" t="str">
            <v>172.20.80.46</v>
          </cell>
          <cell r="I5417" t="str">
            <v>NOT APPLICABLE</v>
          </cell>
          <cell r="J5417" t="str">
            <v>NOT APPLICABLE</v>
          </cell>
          <cell r="K5417" t="str">
            <v>Commissioned</v>
          </cell>
        </row>
        <row r="5418">
          <cell r="B5418" t="str">
            <v>CN73H110KK</v>
          </cell>
          <cell r="C5418" t="str">
            <v>SCNPPGGN11FSW47</v>
          </cell>
          <cell r="D5418" t="str">
            <v>NETWORK</v>
          </cell>
          <cell r="E5418" t="str">
            <v>SWITCH</v>
          </cell>
          <cell r="F5418" t="str">
            <v>HPE</v>
          </cell>
          <cell r="G5418" t="str">
            <v>551048G4SFP+</v>
          </cell>
          <cell r="H5418" t="str">
            <v>172.20.80.47</v>
          </cell>
          <cell r="I5418" t="str">
            <v>NOT APPLICABLE</v>
          </cell>
          <cell r="J5418" t="str">
            <v>NOT APPLICABLE</v>
          </cell>
          <cell r="K5418" t="str">
            <v>Commissioned</v>
          </cell>
        </row>
        <row r="5419">
          <cell r="B5419" t="str">
            <v>CN73H110DD</v>
          </cell>
          <cell r="C5419" t="str">
            <v>SCNPPGGN11FSW47-CN73H110DD</v>
          </cell>
          <cell r="D5419" t="str">
            <v>NETWORK</v>
          </cell>
          <cell r="E5419" t="str">
            <v>SWITCH</v>
          </cell>
          <cell r="F5419" t="str">
            <v>HPE</v>
          </cell>
          <cell r="G5419" t="str">
            <v>551048G4SFP+</v>
          </cell>
          <cell r="H5419" t="str">
            <v>172.20.80.47</v>
          </cell>
          <cell r="I5419" t="str">
            <v>NOT APPLICABLE</v>
          </cell>
          <cell r="J5419" t="str">
            <v>NOT APPLICABLE</v>
          </cell>
          <cell r="K5419" t="str">
            <v>Commissioned</v>
          </cell>
        </row>
        <row r="5420">
          <cell r="B5420" t="str">
            <v>CN73H11069</v>
          </cell>
          <cell r="C5420" t="str">
            <v>SCNPPGGN11FSW47-CN73H11069</v>
          </cell>
          <cell r="D5420" t="str">
            <v>NETWORK</v>
          </cell>
          <cell r="E5420" t="str">
            <v>SWITCH</v>
          </cell>
          <cell r="F5420" t="str">
            <v>HPE</v>
          </cell>
          <cell r="G5420" t="str">
            <v>551048G4SFP+</v>
          </cell>
          <cell r="H5420" t="str">
            <v>172.20.80.47</v>
          </cell>
          <cell r="I5420" t="str">
            <v>NOT APPLICABLE</v>
          </cell>
          <cell r="J5420" t="str">
            <v>NOT APPLICABLE</v>
          </cell>
          <cell r="K5420" t="str">
            <v>Commissioned</v>
          </cell>
        </row>
        <row r="5421">
          <cell r="B5421" t="str">
            <v>CN73H110RH</v>
          </cell>
          <cell r="C5421" t="str">
            <v>SCNPPGGN11FSW47-CN73H110RH</v>
          </cell>
          <cell r="D5421" t="str">
            <v>NETWORK</v>
          </cell>
          <cell r="E5421" t="str">
            <v>SWITCH</v>
          </cell>
          <cell r="F5421" t="str">
            <v>HPE</v>
          </cell>
          <cell r="G5421" t="str">
            <v>551048G4SFP+</v>
          </cell>
          <cell r="H5421" t="str">
            <v>172.20.80.47</v>
          </cell>
          <cell r="I5421" t="str">
            <v>NOT APPLICABLE</v>
          </cell>
          <cell r="J5421" t="str">
            <v>NOT APPLICABLE</v>
          </cell>
          <cell r="K5421" t="str">
            <v>Commissioned</v>
          </cell>
        </row>
        <row r="5422">
          <cell r="B5422" t="str">
            <v>CN73H1101C</v>
          </cell>
          <cell r="C5422" t="str">
            <v>SCNPPGGN11FSW47-CN73H1101C</v>
          </cell>
          <cell r="D5422" t="str">
            <v>NETWORK</v>
          </cell>
          <cell r="E5422" t="str">
            <v>SWITCH</v>
          </cell>
          <cell r="F5422" t="str">
            <v>HPE</v>
          </cell>
          <cell r="G5422" t="str">
            <v>551048G4SFP+</v>
          </cell>
          <cell r="H5422" t="str">
            <v>172.20.80.47</v>
          </cell>
          <cell r="I5422" t="str">
            <v>NOT APPLICABLE</v>
          </cell>
          <cell r="J5422" t="str">
            <v>NOT APPLICABLE</v>
          </cell>
          <cell r="K5422" t="str">
            <v>Commissioned</v>
          </cell>
        </row>
        <row r="5423">
          <cell r="B5423" t="str">
            <v>CN73H1106B</v>
          </cell>
          <cell r="C5423" t="str">
            <v>SCNPPGGN11FSW47-CN73H1106B</v>
          </cell>
          <cell r="D5423" t="str">
            <v>NETWORK</v>
          </cell>
          <cell r="E5423" t="str">
            <v>SWITCH</v>
          </cell>
          <cell r="F5423" t="str">
            <v>HPE</v>
          </cell>
          <cell r="G5423" t="str">
            <v>551048G4SFP+</v>
          </cell>
          <cell r="H5423" t="str">
            <v>172.20.80.47</v>
          </cell>
          <cell r="I5423" t="str">
            <v>NOT APPLICABLE</v>
          </cell>
          <cell r="J5423" t="str">
            <v>NOT APPLICABLE</v>
          </cell>
          <cell r="K5423" t="str">
            <v>Commissioned</v>
          </cell>
        </row>
        <row r="5424">
          <cell r="B5424" t="str">
            <v>CN73H11003</v>
          </cell>
          <cell r="C5424" t="str">
            <v>SCNPPGGN11FSW47-CN73H11003</v>
          </cell>
          <cell r="D5424" t="str">
            <v>NETWORK</v>
          </cell>
          <cell r="E5424" t="str">
            <v>SWITCH</v>
          </cell>
          <cell r="F5424" t="str">
            <v>HPE</v>
          </cell>
          <cell r="G5424" t="str">
            <v>551048G4SFP+</v>
          </cell>
          <cell r="H5424" t="str">
            <v>172.20.80.47</v>
          </cell>
          <cell r="I5424" t="str">
            <v>NOT APPLICABLE</v>
          </cell>
          <cell r="J5424" t="str">
            <v>NOT APPLICABLE</v>
          </cell>
          <cell r="K5424" t="str">
            <v>Commissioned</v>
          </cell>
        </row>
        <row r="5425">
          <cell r="B5425" t="str">
            <v>CN77H110HV</v>
          </cell>
          <cell r="C5425" t="str">
            <v>SCNPPGGN11FSW48</v>
          </cell>
          <cell r="D5425" t="str">
            <v>NETWORK</v>
          </cell>
          <cell r="E5425" t="str">
            <v>SWITCH</v>
          </cell>
          <cell r="F5425" t="str">
            <v>HPE</v>
          </cell>
          <cell r="G5425" t="str">
            <v>551048G4SFP+</v>
          </cell>
          <cell r="H5425" t="str">
            <v>172.20.80.48</v>
          </cell>
          <cell r="I5425" t="str">
            <v>NOT APPLICABLE</v>
          </cell>
          <cell r="J5425" t="str">
            <v>NOT APPLICABLE</v>
          </cell>
          <cell r="K5425" t="str">
            <v>Commissioned</v>
          </cell>
        </row>
        <row r="5426">
          <cell r="B5426" t="str">
            <v>CN77H1106M</v>
          </cell>
          <cell r="C5426" t="str">
            <v>SCNPPGGN11FSW48-CN77H1106M</v>
          </cell>
          <cell r="D5426" t="str">
            <v>NETWORK</v>
          </cell>
          <cell r="E5426" t="str">
            <v>SWITCH</v>
          </cell>
          <cell r="F5426" t="str">
            <v>HPE</v>
          </cell>
          <cell r="G5426" t="str">
            <v>551048G4SFP+</v>
          </cell>
          <cell r="H5426" t="str">
            <v>172.20.80.48</v>
          </cell>
          <cell r="I5426" t="str">
            <v>NOT APPLICABLE</v>
          </cell>
          <cell r="J5426" t="str">
            <v>NOT APPLICABLE</v>
          </cell>
          <cell r="K5426" t="str">
            <v>Commissioned</v>
          </cell>
        </row>
        <row r="5427">
          <cell r="B5427" t="str">
            <v>CN77H1106X</v>
          </cell>
          <cell r="C5427" t="str">
            <v>SCNPPGGN11FSW48-CN77H1106X</v>
          </cell>
          <cell r="D5427" t="str">
            <v>NETWORK</v>
          </cell>
          <cell r="E5427" t="str">
            <v>SWITCH</v>
          </cell>
          <cell r="F5427" t="str">
            <v>HPE</v>
          </cell>
          <cell r="G5427" t="str">
            <v>551048G4SFP+</v>
          </cell>
          <cell r="H5427" t="str">
            <v>172.20.80.48</v>
          </cell>
          <cell r="I5427" t="str">
            <v>NOT APPLICABLE</v>
          </cell>
          <cell r="J5427" t="str">
            <v>NOT APPLICABLE</v>
          </cell>
          <cell r="K5427" t="str">
            <v>Commissioned</v>
          </cell>
        </row>
        <row r="5428">
          <cell r="B5428" t="str">
            <v>CN76H1101P</v>
          </cell>
          <cell r="C5428" t="str">
            <v>SCNPPGGN11FSW48-CN76H1101P</v>
          </cell>
          <cell r="D5428" t="str">
            <v>NETWORK</v>
          </cell>
          <cell r="E5428" t="str">
            <v>SWITCH</v>
          </cell>
          <cell r="F5428" t="str">
            <v>HPE</v>
          </cell>
          <cell r="G5428" t="str">
            <v>551048G4SFP+</v>
          </cell>
          <cell r="H5428" t="str">
            <v>172.20.80.48</v>
          </cell>
          <cell r="I5428" t="str">
            <v>NOT APPLICABLE</v>
          </cell>
          <cell r="J5428" t="str">
            <v>NOT APPLICABLE</v>
          </cell>
          <cell r="K5428" t="str">
            <v>Commissioned</v>
          </cell>
        </row>
        <row r="5429">
          <cell r="B5429" t="str">
            <v>CN77H1106S</v>
          </cell>
          <cell r="C5429" t="str">
            <v>SCNPPGGN11FSW48-CN77H1106S</v>
          </cell>
          <cell r="D5429" t="str">
            <v>NETWORK</v>
          </cell>
          <cell r="E5429" t="str">
            <v>SWITCH</v>
          </cell>
          <cell r="F5429" t="str">
            <v>HPE</v>
          </cell>
          <cell r="G5429" t="str">
            <v>551048G4SFP+</v>
          </cell>
          <cell r="H5429" t="str">
            <v>172.20.80.48</v>
          </cell>
          <cell r="I5429" t="str">
            <v>NOT APPLICABLE</v>
          </cell>
          <cell r="J5429" t="str">
            <v>NOT APPLICABLE</v>
          </cell>
          <cell r="K5429" t="str">
            <v>Commissioned</v>
          </cell>
        </row>
        <row r="5430">
          <cell r="B5430" t="str">
            <v>CN77H1102S</v>
          </cell>
          <cell r="C5430" t="str">
            <v>SCNPPGGN11FSW48-CN77H1102S</v>
          </cell>
          <cell r="D5430" t="str">
            <v>NETWORK</v>
          </cell>
          <cell r="E5430" t="str">
            <v>SWITCH</v>
          </cell>
          <cell r="F5430" t="str">
            <v>HPE</v>
          </cell>
          <cell r="G5430" t="str">
            <v>551048G4SFP+</v>
          </cell>
          <cell r="H5430" t="str">
            <v>172.20.80.48</v>
          </cell>
          <cell r="I5430" t="str">
            <v>NOT APPLICABLE</v>
          </cell>
          <cell r="J5430" t="str">
            <v>NOT APPLICABLE</v>
          </cell>
          <cell r="K5430" t="str">
            <v>Commissioned</v>
          </cell>
        </row>
        <row r="5431">
          <cell r="B5431" t="str">
            <v>CN77H1106K</v>
          </cell>
          <cell r="C5431" t="str">
            <v>SCNPPGGN11FSW48-CN77H1106K</v>
          </cell>
          <cell r="D5431" t="str">
            <v>NETWORK</v>
          </cell>
          <cell r="E5431" t="str">
            <v>SWITCH</v>
          </cell>
          <cell r="F5431" t="str">
            <v>HPE</v>
          </cell>
          <cell r="G5431" t="str">
            <v>551048G4SFP+</v>
          </cell>
          <cell r="H5431" t="str">
            <v>172.20.80.48</v>
          </cell>
          <cell r="I5431" t="str">
            <v>NOT APPLICABLE</v>
          </cell>
          <cell r="J5431" t="str">
            <v>NOT APPLICABLE</v>
          </cell>
          <cell r="K5431" t="str">
            <v>Commissioned</v>
          </cell>
        </row>
        <row r="5432">
          <cell r="B5432" t="str">
            <v>CN77H1106R</v>
          </cell>
          <cell r="C5432" t="str">
            <v>SCNPPGGN11FSW49</v>
          </cell>
          <cell r="D5432" t="str">
            <v>NETWORK</v>
          </cell>
          <cell r="E5432" t="str">
            <v>SWITCH</v>
          </cell>
          <cell r="F5432" t="str">
            <v>HPE</v>
          </cell>
          <cell r="G5432" t="str">
            <v>551048G4SFP+</v>
          </cell>
          <cell r="H5432" t="str">
            <v>172.20.80.49</v>
          </cell>
          <cell r="I5432" t="str">
            <v>NOT APPLICABLE</v>
          </cell>
          <cell r="J5432" t="str">
            <v>NOT APPLICABLE</v>
          </cell>
          <cell r="K5432" t="str">
            <v>Commissioned</v>
          </cell>
        </row>
        <row r="5433">
          <cell r="B5433" t="str">
            <v>CN77H1106Q</v>
          </cell>
          <cell r="C5433" t="str">
            <v>SCNPPGGN11FSW49-CN77H1106Q</v>
          </cell>
          <cell r="D5433" t="str">
            <v>NETWORK</v>
          </cell>
          <cell r="E5433" t="str">
            <v>SWITCH</v>
          </cell>
          <cell r="F5433" t="str">
            <v>HPE</v>
          </cell>
          <cell r="G5433" t="str">
            <v>551048G4SFP+</v>
          </cell>
          <cell r="H5433" t="str">
            <v>172.20.80.49</v>
          </cell>
          <cell r="I5433" t="str">
            <v>NOT APPLICABLE</v>
          </cell>
          <cell r="J5433" t="str">
            <v>NOT APPLICABLE</v>
          </cell>
          <cell r="K5433" t="str">
            <v>Commissioned</v>
          </cell>
        </row>
        <row r="5434">
          <cell r="B5434" t="str">
            <v>CN77H1106F</v>
          </cell>
          <cell r="C5434" t="str">
            <v>SCNPPGGN11FSW49-CN77H1106F</v>
          </cell>
          <cell r="D5434" t="str">
            <v>NETWORK</v>
          </cell>
          <cell r="E5434" t="str">
            <v>SWITCH</v>
          </cell>
          <cell r="F5434" t="str">
            <v>HPE</v>
          </cell>
          <cell r="G5434" t="str">
            <v>551048G4SFP+</v>
          </cell>
          <cell r="H5434" t="str">
            <v>172.20.80.49</v>
          </cell>
          <cell r="I5434" t="str">
            <v>NOT APPLICABLE</v>
          </cell>
          <cell r="J5434" t="str">
            <v>NOT APPLICABLE</v>
          </cell>
          <cell r="K5434" t="str">
            <v>Commissioned</v>
          </cell>
        </row>
        <row r="5435">
          <cell r="B5435" t="str">
            <v>CN77H110HP</v>
          </cell>
          <cell r="C5435" t="str">
            <v>SCNPPGGN11FSW49-CN77H110HP</v>
          </cell>
          <cell r="D5435" t="str">
            <v>NETWORK</v>
          </cell>
          <cell r="E5435" t="str">
            <v>SWITCH</v>
          </cell>
          <cell r="F5435" t="str">
            <v>HPE</v>
          </cell>
          <cell r="G5435" t="str">
            <v>551048G4SFP+</v>
          </cell>
          <cell r="H5435" t="str">
            <v>172.20.80.49</v>
          </cell>
          <cell r="I5435" t="str">
            <v>NOT APPLICABLE</v>
          </cell>
          <cell r="J5435" t="str">
            <v>NOT APPLICABLE</v>
          </cell>
          <cell r="K5435" t="str">
            <v>Commissioned</v>
          </cell>
        </row>
        <row r="5436">
          <cell r="B5436" t="str">
            <v>CN77H11076</v>
          </cell>
          <cell r="C5436" t="str">
            <v>SCNPPGGN11FSW49-CN77H11076</v>
          </cell>
          <cell r="D5436" t="str">
            <v>NETWORK</v>
          </cell>
          <cell r="E5436" t="str">
            <v>SWITCH</v>
          </cell>
          <cell r="F5436" t="str">
            <v>HPE</v>
          </cell>
          <cell r="G5436" t="str">
            <v>551048G4SFP+</v>
          </cell>
          <cell r="H5436" t="str">
            <v>172.20.80.49</v>
          </cell>
          <cell r="I5436" t="str">
            <v>NOT APPLICABLE</v>
          </cell>
          <cell r="J5436" t="str">
            <v>NOT APPLICABLE</v>
          </cell>
          <cell r="K5436" t="str">
            <v>Commissioned</v>
          </cell>
        </row>
        <row r="5437">
          <cell r="B5437" t="str">
            <v>CN73H110PP</v>
          </cell>
          <cell r="C5437" t="str">
            <v>SCNPPGGN11FSW49-CN73H110PP</v>
          </cell>
          <cell r="D5437" t="str">
            <v>NETWORK</v>
          </cell>
          <cell r="E5437" t="str">
            <v>SWITCH</v>
          </cell>
          <cell r="F5437" t="str">
            <v>HPE</v>
          </cell>
          <cell r="G5437" t="str">
            <v>551048G4SFP+</v>
          </cell>
          <cell r="H5437" t="str">
            <v>172.20.80.49</v>
          </cell>
          <cell r="I5437" t="str">
            <v>NOT APPLICABLE</v>
          </cell>
          <cell r="J5437" t="str">
            <v>NOT APPLICABLE</v>
          </cell>
          <cell r="K5437" t="str">
            <v>Commissioned</v>
          </cell>
        </row>
        <row r="5438">
          <cell r="B5438" t="str">
            <v>CN73H1102K</v>
          </cell>
          <cell r="C5438" t="str">
            <v>SCNPPGGN11FSW49-CN73H1102K</v>
          </cell>
          <cell r="D5438" t="str">
            <v>NETWORK</v>
          </cell>
          <cell r="E5438" t="str">
            <v>SWITCH</v>
          </cell>
          <cell r="F5438" t="str">
            <v>HPE</v>
          </cell>
          <cell r="G5438" t="str">
            <v>551048G4SFP+</v>
          </cell>
          <cell r="H5438" t="str">
            <v>172.20.80.49</v>
          </cell>
          <cell r="I5438" t="str">
            <v>NOT APPLICABLE</v>
          </cell>
          <cell r="J5438" t="str">
            <v>NOT APPLICABLE</v>
          </cell>
          <cell r="K5438" t="str">
            <v>Commissioned</v>
          </cell>
        </row>
        <row r="5439">
          <cell r="B5439" t="str">
            <v>CN73H110Q5</v>
          </cell>
          <cell r="C5439" t="str">
            <v>SCNPPGGN12FSW50</v>
          </cell>
          <cell r="D5439" t="str">
            <v>NETWORK</v>
          </cell>
          <cell r="E5439" t="str">
            <v>SWITCH</v>
          </cell>
          <cell r="F5439" t="str">
            <v>HPE</v>
          </cell>
          <cell r="G5439" t="str">
            <v>551048G4SFP+</v>
          </cell>
          <cell r="H5439" t="str">
            <v>172.20.80.50</v>
          </cell>
          <cell r="I5439" t="str">
            <v>NOT APPLICABLE</v>
          </cell>
          <cell r="J5439" t="str">
            <v>NOT APPLICABLE</v>
          </cell>
          <cell r="K5439" t="str">
            <v>Commissioned</v>
          </cell>
        </row>
        <row r="5440">
          <cell r="B5440" t="str">
            <v>CN73H110F4</v>
          </cell>
          <cell r="C5440" t="str">
            <v>SCNPPGGN12FSW50-CN73H110F4</v>
          </cell>
          <cell r="D5440" t="str">
            <v>NETWORK</v>
          </cell>
          <cell r="E5440" t="str">
            <v>SWITCH</v>
          </cell>
          <cell r="F5440" t="str">
            <v>HPE</v>
          </cell>
          <cell r="G5440" t="str">
            <v>551048G4SFP+</v>
          </cell>
          <cell r="H5440" t="str">
            <v>172.20.80.50</v>
          </cell>
          <cell r="I5440" t="str">
            <v>NOT APPLICABLE</v>
          </cell>
          <cell r="J5440" t="str">
            <v>NOT APPLICABLE</v>
          </cell>
          <cell r="K5440" t="str">
            <v>Commissioned</v>
          </cell>
        </row>
        <row r="5441">
          <cell r="B5441" t="str">
            <v>CN73H1106D</v>
          </cell>
          <cell r="C5441" t="str">
            <v>SCNPPGGN12FSW50-CN73H1106D</v>
          </cell>
          <cell r="D5441" t="str">
            <v>NETWORK</v>
          </cell>
          <cell r="E5441" t="str">
            <v>SWITCH</v>
          </cell>
          <cell r="F5441" t="str">
            <v>HPE</v>
          </cell>
          <cell r="G5441" t="str">
            <v>551048G4SFP+</v>
          </cell>
          <cell r="H5441" t="str">
            <v>172.20.80.50</v>
          </cell>
          <cell r="I5441" t="str">
            <v>NOT APPLICABLE</v>
          </cell>
          <cell r="J5441" t="str">
            <v>NOT APPLICABLE</v>
          </cell>
          <cell r="K5441" t="str">
            <v>Commissioned</v>
          </cell>
        </row>
        <row r="5442">
          <cell r="B5442" t="str">
            <v>CN73H110PV</v>
          </cell>
          <cell r="C5442" t="str">
            <v>SCNPPGGN12FSW50-CN73H110PV</v>
          </cell>
          <cell r="D5442" t="str">
            <v>NETWORK</v>
          </cell>
          <cell r="E5442" t="str">
            <v>SWITCH</v>
          </cell>
          <cell r="F5442" t="str">
            <v>HPE</v>
          </cell>
          <cell r="G5442" t="str">
            <v>551048G4SFP+</v>
          </cell>
          <cell r="H5442" t="str">
            <v>172.20.80.50</v>
          </cell>
          <cell r="I5442" t="str">
            <v>NOT APPLICABLE</v>
          </cell>
          <cell r="J5442" t="str">
            <v>NOT APPLICABLE</v>
          </cell>
          <cell r="K5442" t="str">
            <v>Commissioned</v>
          </cell>
        </row>
        <row r="5443">
          <cell r="B5443" t="str">
            <v>CN73H110PQ</v>
          </cell>
          <cell r="C5443" t="str">
            <v>SCNPPGGN12FSW50-CN73H110PQ</v>
          </cell>
          <cell r="D5443" t="str">
            <v>NETWORK</v>
          </cell>
          <cell r="E5443" t="str">
            <v>SWITCH</v>
          </cell>
          <cell r="F5443" t="str">
            <v>HPE</v>
          </cell>
          <cell r="G5443" t="str">
            <v>551048G4SFP+</v>
          </cell>
          <cell r="H5443" t="str">
            <v>172.20.80.50</v>
          </cell>
          <cell r="I5443" t="str">
            <v>NOT APPLICABLE</v>
          </cell>
          <cell r="J5443" t="str">
            <v>NOT APPLICABLE</v>
          </cell>
          <cell r="K5443" t="str">
            <v>Commissioned</v>
          </cell>
        </row>
        <row r="5444">
          <cell r="B5444" t="str">
            <v>CN73H110Q9</v>
          </cell>
          <cell r="C5444" t="str">
            <v>SCNPPGGN12FSW51</v>
          </cell>
          <cell r="D5444" t="str">
            <v>NETWORK</v>
          </cell>
          <cell r="E5444" t="str">
            <v>SWITCH</v>
          </cell>
          <cell r="F5444" t="str">
            <v>HPE</v>
          </cell>
          <cell r="G5444" t="str">
            <v>551048G4SFP+</v>
          </cell>
          <cell r="H5444" t="str">
            <v>172.20.80.51</v>
          </cell>
          <cell r="I5444" t="str">
            <v>NOT APPLICABLE</v>
          </cell>
          <cell r="J5444" t="str">
            <v>NOT APPLICABLE</v>
          </cell>
          <cell r="K5444" t="str">
            <v>Commissioned</v>
          </cell>
        </row>
        <row r="5445">
          <cell r="B5445" t="str">
            <v>CN73H110FB</v>
          </cell>
          <cell r="C5445" t="str">
            <v>SCNPPGGN12FSW51-CN73H110FB</v>
          </cell>
          <cell r="D5445" t="str">
            <v>NETWORK</v>
          </cell>
          <cell r="E5445" t="str">
            <v>SWITCH</v>
          </cell>
          <cell r="F5445" t="str">
            <v>HPE</v>
          </cell>
          <cell r="G5445" t="str">
            <v>551048G4SFP+</v>
          </cell>
          <cell r="H5445" t="str">
            <v>172.20.80.51</v>
          </cell>
          <cell r="I5445" t="str">
            <v>NOT APPLICABLE</v>
          </cell>
          <cell r="J5445" t="str">
            <v>NOT APPLICABLE</v>
          </cell>
          <cell r="K5445" t="str">
            <v>Commissioned</v>
          </cell>
        </row>
        <row r="5446">
          <cell r="B5446" t="str">
            <v>CN73H110DQ</v>
          </cell>
          <cell r="C5446" t="str">
            <v>SCNPPGGN12FSW51-CN73H110DQ</v>
          </cell>
          <cell r="D5446" t="str">
            <v>NETWORK</v>
          </cell>
          <cell r="E5446" t="str">
            <v>SWITCH</v>
          </cell>
          <cell r="F5446" t="str">
            <v>HPE</v>
          </cell>
          <cell r="G5446" t="str">
            <v>551048G4SFP+</v>
          </cell>
          <cell r="H5446" t="str">
            <v>172.20.80.51</v>
          </cell>
          <cell r="I5446" t="str">
            <v>NOT APPLICABLE</v>
          </cell>
          <cell r="J5446" t="str">
            <v>NOT APPLICABLE</v>
          </cell>
          <cell r="K5446" t="str">
            <v>Commissioned</v>
          </cell>
        </row>
        <row r="5447">
          <cell r="B5447" t="str">
            <v>CN73H110QX</v>
          </cell>
          <cell r="C5447" t="str">
            <v>SCNPPGGN12FSW51-CN73H110QX</v>
          </cell>
          <cell r="D5447" t="str">
            <v>NETWORK</v>
          </cell>
          <cell r="E5447" t="str">
            <v>SWITCH</v>
          </cell>
          <cell r="F5447" t="str">
            <v>HPE</v>
          </cell>
          <cell r="G5447" t="str">
            <v>551048G4SFP+</v>
          </cell>
          <cell r="H5447" t="str">
            <v>172.20.80.51</v>
          </cell>
          <cell r="I5447" t="str">
            <v>NOT APPLICABLE</v>
          </cell>
          <cell r="J5447" t="str">
            <v>NOT APPLICABLE</v>
          </cell>
          <cell r="K5447" t="str">
            <v>Commissioned</v>
          </cell>
        </row>
        <row r="5448">
          <cell r="B5448" t="str">
            <v>CN73H110DH</v>
          </cell>
          <cell r="C5448" t="str">
            <v>SCNPPGGN12FSW51-CN73H110DH</v>
          </cell>
          <cell r="D5448" t="str">
            <v>NETWORK</v>
          </cell>
          <cell r="E5448" t="str">
            <v>SWITCH</v>
          </cell>
          <cell r="F5448" t="str">
            <v>HPE</v>
          </cell>
          <cell r="G5448" t="str">
            <v>551048G4SFP+</v>
          </cell>
          <cell r="H5448" t="str">
            <v>172.20.80.51</v>
          </cell>
          <cell r="I5448" t="str">
            <v>NOT APPLICABLE</v>
          </cell>
          <cell r="J5448" t="str">
            <v>NOT APPLICABLE</v>
          </cell>
          <cell r="K5448" t="str">
            <v>Commissioned</v>
          </cell>
        </row>
        <row r="5449">
          <cell r="B5449" t="str">
            <v>CN73H1106G</v>
          </cell>
          <cell r="C5449" t="str">
            <v>SCNPPGGN12FSW52</v>
          </cell>
          <cell r="D5449" t="str">
            <v>NETWORK</v>
          </cell>
          <cell r="E5449" t="str">
            <v>SWITCH</v>
          </cell>
          <cell r="F5449" t="str">
            <v>HPE</v>
          </cell>
          <cell r="G5449" t="str">
            <v>551048G4SFP+</v>
          </cell>
          <cell r="H5449" t="str">
            <v>172.20.80.52</v>
          </cell>
          <cell r="I5449" t="str">
            <v>NOT APPLICABLE</v>
          </cell>
          <cell r="J5449" t="str">
            <v>NOT APPLICABLE</v>
          </cell>
          <cell r="K5449" t="str">
            <v>Commissioned</v>
          </cell>
        </row>
        <row r="5450">
          <cell r="B5450" t="str">
            <v>CN73H110PM</v>
          </cell>
          <cell r="C5450" t="str">
            <v>SCNPPGGN12FSW52-CN73H110PM</v>
          </cell>
          <cell r="D5450" t="str">
            <v>NETWORK</v>
          </cell>
          <cell r="E5450" t="str">
            <v>SWITCH</v>
          </cell>
          <cell r="F5450" t="str">
            <v>HPE</v>
          </cell>
          <cell r="G5450" t="str">
            <v>551048G4SFP+</v>
          </cell>
          <cell r="H5450" t="str">
            <v>172.20.80.52</v>
          </cell>
          <cell r="I5450" t="str">
            <v>NOT APPLICABLE</v>
          </cell>
          <cell r="J5450" t="str">
            <v>NOT APPLICABLE</v>
          </cell>
          <cell r="K5450" t="str">
            <v>Commissioned</v>
          </cell>
        </row>
        <row r="5451">
          <cell r="B5451" t="str">
            <v>CN73H1106J</v>
          </cell>
          <cell r="C5451" t="str">
            <v>SCNPPGGN12FSW52-CN73H1106J</v>
          </cell>
          <cell r="D5451" t="str">
            <v>NETWORK</v>
          </cell>
          <cell r="E5451" t="str">
            <v>SWITCH</v>
          </cell>
          <cell r="F5451" t="str">
            <v>HPE</v>
          </cell>
          <cell r="G5451" t="str">
            <v>551048G4SFP+</v>
          </cell>
          <cell r="H5451" t="str">
            <v>172.20.80.52</v>
          </cell>
          <cell r="I5451" t="str">
            <v>NOT APPLICABLE</v>
          </cell>
          <cell r="J5451" t="str">
            <v>NOT APPLICABLE</v>
          </cell>
          <cell r="K5451" t="str">
            <v>Commissioned</v>
          </cell>
        </row>
        <row r="5452">
          <cell r="B5452" t="str">
            <v>CN73H110PZ</v>
          </cell>
          <cell r="C5452" t="str">
            <v>SCNPPGGN12FSW52-CN73H110PZ</v>
          </cell>
          <cell r="D5452" t="str">
            <v>NETWORK</v>
          </cell>
          <cell r="E5452" t="str">
            <v>SWITCH</v>
          </cell>
          <cell r="F5452" t="str">
            <v>HPE</v>
          </cell>
          <cell r="G5452" t="str">
            <v>551048G4SFP+</v>
          </cell>
          <cell r="H5452" t="str">
            <v>172.20.80.52</v>
          </cell>
          <cell r="I5452" t="str">
            <v>NOT APPLICABLE</v>
          </cell>
          <cell r="J5452" t="str">
            <v>NOT APPLICABLE</v>
          </cell>
          <cell r="K5452" t="str">
            <v>Commissioned</v>
          </cell>
        </row>
        <row r="5453">
          <cell r="B5453" t="str">
            <v>CN73H110DM</v>
          </cell>
          <cell r="C5453" t="str">
            <v>SCNPPGGN12FSW52-CN73H110DM</v>
          </cell>
          <cell r="D5453" t="str">
            <v>NETWORK</v>
          </cell>
          <cell r="E5453" t="str">
            <v>SWITCH</v>
          </cell>
          <cell r="F5453" t="str">
            <v>HPE</v>
          </cell>
          <cell r="G5453" t="str">
            <v>551048G4SFP+</v>
          </cell>
          <cell r="H5453" t="str">
            <v>172.20.80.52</v>
          </cell>
          <cell r="I5453" t="str">
            <v>NOT APPLICABLE</v>
          </cell>
          <cell r="J5453" t="str">
            <v>NOT APPLICABLE</v>
          </cell>
          <cell r="K5453" t="str">
            <v>Commissioned</v>
          </cell>
        </row>
        <row r="5454">
          <cell r="B5454" t="str">
            <v>CN73H110K7</v>
          </cell>
          <cell r="C5454" t="str">
            <v>SCNPPGGN12FSW53</v>
          </cell>
          <cell r="D5454" t="str">
            <v>NETWORK</v>
          </cell>
          <cell r="E5454" t="str">
            <v>SWITCH</v>
          </cell>
          <cell r="F5454" t="str">
            <v>HPE</v>
          </cell>
          <cell r="G5454" t="str">
            <v>551048G4SFP+</v>
          </cell>
          <cell r="H5454" t="str">
            <v>172.20.80.53</v>
          </cell>
          <cell r="I5454" t="str">
            <v>NOT APPLICABLE</v>
          </cell>
          <cell r="J5454" t="str">
            <v>NOT APPLICABLE</v>
          </cell>
          <cell r="K5454" t="str">
            <v>Commissioned</v>
          </cell>
        </row>
        <row r="5455">
          <cell r="B5455" t="str">
            <v>CN73H110D9</v>
          </cell>
          <cell r="C5455" t="str">
            <v>SCNPPGGN12FSW53-CN73H110D9</v>
          </cell>
          <cell r="D5455" t="str">
            <v>NETWORK</v>
          </cell>
          <cell r="E5455" t="str">
            <v>SWITCH</v>
          </cell>
          <cell r="F5455" t="str">
            <v>HPE</v>
          </cell>
          <cell r="G5455" t="str">
            <v>551048G4SFP+</v>
          </cell>
          <cell r="H5455" t="str">
            <v>172.20.80.53</v>
          </cell>
          <cell r="I5455" t="str">
            <v>NOT APPLICABLE</v>
          </cell>
          <cell r="J5455" t="str">
            <v>NOT APPLICABLE</v>
          </cell>
          <cell r="K5455" t="str">
            <v>Commissioned</v>
          </cell>
        </row>
        <row r="5456">
          <cell r="B5456" t="str">
            <v>CN72H1102P</v>
          </cell>
          <cell r="C5456" t="str">
            <v>SCNPPGGN12FSW53-CN72H1102P</v>
          </cell>
          <cell r="D5456" t="str">
            <v>NETWORK</v>
          </cell>
          <cell r="E5456" t="str">
            <v>SWITCH</v>
          </cell>
          <cell r="F5456" t="str">
            <v>HPE</v>
          </cell>
          <cell r="G5456" t="str">
            <v>551048G4SFP+</v>
          </cell>
          <cell r="H5456" t="str">
            <v>172.20.80.53</v>
          </cell>
          <cell r="I5456" t="str">
            <v>NOT APPLICABLE</v>
          </cell>
          <cell r="J5456" t="str">
            <v>NOT APPLICABLE</v>
          </cell>
          <cell r="K5456" t="str">
            <v>Commissioned</v>
          </cell>
        </row>
        <row r="5457">
          <cell r="B5457" t="str">
            <v>CN73H1105C</v>
          </cell>
          <cell r="C5457" t="str">
            <v>SCNPPGGN12FSW53-CN73H1105C</v>
          </cell>
          <cell r="D5457" t="str">
            <v>NETWORK</v>
          </cell>
          <cell r="E5457" t="str">
            <v>SWITCH</v>
          </cell>
          <cell r="F5457" t="str">
            <v>HPE</v>
          </cell>
          <cell r="G5457" t="str">
            <v>551048G4SFP+</v>
          </cell>
          <cell r="H5457" t="str">
            <v>172.20.80.53</v>
          </cell>
          <cell r="I5457" t="str">
            <v>NOT APPLICABLE</v>
          </cell>
          <cell r="J5457" t="str">
            <v>NOT APPLICABLE</v>
          </cell>
          <cell r="K5457" t="str">
            <v>Commissioned</v>
          </cell>
        </row>
        <row r="5458">
          <cell r="B5458" t="str">
            <v>CN73H1106M</v>
          </cell>
          <cell r="C5458" t="str">
            <v>SCNPPGGN12FSW53-CN73H1106M</v>
          </cell>
          <cell r="D5458" t="str">
            <v>NETWORK</v>
          </cell>
          <cell r="E5458" t="str">
            <v>SWITCH</v>
          </cell>
          <cell r="F5458" t="str">
            <v>HPE</v>
          </cell>
          <cell r="G5458" t="str">
            <v>551048G4SFP+</v>
          </cell>
          <cell r="H5458" t="str">
            <v>172.20.80.53</v>
          </cell>
          <cell r="I5458" t="str">
            <v>NOT APPLICABLE</v>
          </cell>
          <cell r="J5458" t="str">
            <v>NOT APPLICABLE</v>
          </cell>
          <cell r="K5458" t="str">
            <v>Commissioned</v>
          </cell>
        </row>
        <row r="5459">
          <cell r="B5459" t="str">
            <v>FOC2106S0C2</v>
          </cell>
          <cell r="C5459" t="str">
            <v>SCNPPGGN12FSW54</v>
          </cell>
          <cell r="D5459" t="str">
            <v>NETWORK</v>
          </cell>
          <cell r="E5459" t="str">
            <v>SWITCH</v>
          </cell>
          <cell r="F5459" t="str">
            <v>Cisco</v>
          </cell>
          <cell r="G5459" t="str">
            <v>WS-C2960X-48FPS-L</v>
          </cell>
          <cell r="H5459" t="str">
            <v>172.20.80.54</v>
          </cell>
          <cell r="I5459" t="str">
            <v>NOT APPLICABLE</v>
          </cell>
          <cell r="J5459" t="str">
            <v>NOT APPLICABLE</v>
          </cell>
          <cell r="K5459" t="str">
            <v>Commissioned</v>
          </cell>
        </row>
        <row r="5460">
          <cell r="B5460" t="str">
            <v>FOC2106S0E6</v>
          </cell>
          <cell r="C5460" t="str">
            <v>SCNPPGGN12FSW54-FOC2106S0E6</v>
          </cell>
          <cell r="D5460" t="str">
            <v>NETWORK</v>
          </cell>
          <cell r="E5460" t="str">
            <v>SWITCH</v>
          </cell>
          <cell r="F5460" t="str">
            <v>Cisco</v>
          </cell>
          <cell r="G5460" t="str">
            <v>WS-C2960X-48FPS-L</v>
          </cell>
          <cell r="H5460" t="str">
            <v>172.20.80.54</v>
          </cell>
          <cell r="I5460" t="str">
            <v>NOT APPLICABLE</v>
          </cell>
          <cell r="J5460" t="str">
            <v>NOT APPLICABLE</v>
          </cell>
          <cell r="K5460" t="str">
            <v>Commissioned</v>
          </cell>
        </row>
        <row r="5461">
          <cell r="B5461" t="str">
            <v>CN77H11035</v>
          </cell>
          <cell r="C5461" t="str">
            <v>SCNPPGGN12FSW55</v>
          </cell>
          <cell r="D5461" t="str">
            <v>NETWORK</v>
          </cell>
          <cell r="E5461" t="str">
            <v>SWITCH</v>
          </cell>
          <cell r="F5461" t="str">
            <v>HPE</v>
          </cell>
          <cell r="G5461" t="str">
            <v>551048G4SFP+</v>
          </cell>
          <cell r="H5461" t="str">
            <v>172.20.80.55</v>
          </cell>
          <cell r="I5461" t="str">
            <v>NOT APPLICABLE</v>
          </cell>
          <cell r="J5461" t="str">
            <v>NOT APPLICABLE</v>
          </cell>
          <cell r="K5461" t="str">
            <v>Commissioned</v>
          </cell>
        </row>
        <row r="5462">
          <cell r="B5462" t="str">
            <v>CN77H11066</v>
          </cell>
          <cell r="C5462" t="str">
            <v>SCNPPGGN12FSW56</v>
          </cell>
          <cell r="D5462" t="str">
            <v>NETWORK</v>
          </cell>
          <cell r="E5462" t="str">
            <v>SWITCH</v>
          </cell>
          <cell r="F5462" t="str">
            <v>HPE</v>
          </cell>
          <cell r="G5462" t="str">
            <v>551048G4SFP+</v>
          </cell>
          <cell r="H5462" t="str">
            <v>172.20.80.56</v>
          </cell>
          <cell r="I5462" t="str">
            <v>NOT APPLICABLE</v>
          </cell>
          <cell r="J5462" t="str">
            <v>NOT APPLICABLE</v>
          </cell>
          <cell r="K5462" t="str">
            <v>Commissioned</v>
          </cell>
        </row>
        <row r="5463">
          <cell r="B5463" t="str">
            <v>FDO2327B0JA</v>
          </cell>
          <cell r="C5463" t="str">
            <v>SCNPPGGN10FSW57</v>
          </cell>
          <cell r="D5463" t="str">
            <v>NETWORK</v>
          </cell>
          <cell r="E5463" t="str">
            <v>SWITCH</v>
          </cell>
          <cell r="F5463" t="str">
            <v>Cisco</v>
          </cell>
          <cell r="G5463" t="str">
            <v>WS-C2960XR-48LPS-I</v>
          </cell>
          <cell r="H5463" t="str">
            <v>172.20.80.57</v>
          </cell>
          <cell r="I5463" t="str">
            <v>NOT APPLICABLE</v>
          </cell>
          <cell r="J5463" t="str">
            <v>NOT APPLICABLE</v>
          </cell>
          <cell r="K5463" t="str">
            <v>Commissioned</v>
          </cell>
        </row>
        <row r="5464">
          <cell r="B5464" t="str">
            <v>JIN2151109Q</v>
          </cell>
          <cell r="C5464" t="str">
            <v>SCNPPGGN02FSW58</v>
          </cell>
          <cell r="D5464" t="str">
            <v>NETWORK</v>
          </cell>
          <cell r="E5464" t="str">
            <v>SWITCH</v>
          </cell>
          <cell r="F5464" t="str">
            <v>Cisco</v>
          </cell>
          <cell r="G5464" t="str">
            <v>WS-C2960X-48FPS-IN</v>
          </cell>
          <cell r="H5464" t="str">
            <v>172.20.80.58</v>
          </cell>
          <cell r="I5464" t="str">
            <v>NOT APPLICABLE</v>
          </cell>
          <cell r="J5464" t="str">
            <v>NOT APPLICABLE</v>
          </cell>
          <cell r="K5464" t="str">
            <v>Commissioned</v>
          </cell>
        </row>
        <row r="5465">
          <cell r="B5465" t="str">
            <v>CN50H1100L</v>
          </cell>
          <cell r="C5465" t="str">
            <v>SCNPPGGN10FSW60</v>
          </cell>
          <cell r="D5465" t="str">
            <v>NETWORK</v>
          </cell>
          <cell r="E5465" t="str">
            <v>SWITCH</v>
          </cell>
          <cell r="F5465" t="str">
            <v>HPE</v>
          </cell>
          <cell r="G5465" t="str">
            <v>551048G4SFP+</v>
          </cell>
          <cell r="H5465" t="str">
            <v>172.20.80.60</v>
          </cell>
          <cell r="I5465" t="str">
            <v>NOT APPLICABLE</v>
          </cell>
          <cell r="J5465" t="str">
            <v>NOT APPLICABLE</v>
          </cell>
          <cell r="K5465" t="str">
            <v>Commissioned</v>
          </cell>
        </row>
        <row r="5466">
          <cell r="B5466" t="str">
            <v>FDO2327B0HL</v>
          </cell>
          <cell r="C5466" t="str">
            <v>SCNPPGGN01FSW61</v>
          </cell>
          <cell r="D5466" t="str">
            <v>NETWORK</v>
          </cell>
          <cell r="E5466" t="str">
            <v>SWITCH</v>
          </cell>
          <cell r="F5466" t="str">
            <v>Cisco</v>
          </cell>
          <cell r="G5466" t="str">
            <v>WS-C2960XR-48LPS-I</v>
          </cell>
          <cell r="H5466" t="str">
            <v>172.20.80.61</v>
          </cell>
          <cell r="I5466" t="str">
            <v>NOT APPLICABLE</v>
          </cell>
          <cell r="J5466" t="str">
            <v>NOT APPLICABLE</v>
          </cell>
          <cell r="K5466" t="str">
            <v>Commissioned</v>
          </cell>
        </row>
        <row r="5467">
          <cell r="B5467" t="str">
            <v>FDO2327B0JH</v>
          </cell>
          <cell r="C5467" t="str">
            <v>SCNPPGGN01FSW61-FDO2327B0JH</v>
          </cell>
          <cell r="D5467" t="str">
            <v>NETWORK</v>
          </cell>
          <cell r="E5467" t="str">
            <v>SWITCH</v>
          </cell>
          <cell r="F5467" t="str">
            <v>Cisco</v>
          </cell>
          <cell r="G5467" t="str">
            <v>WS-C2960XR-48LPS-I</v>
          </cell>
          <cell r="H5467" t="str">
            <v>172.20.80.61</v>
          </cell>
          <cell r="I5467" t="str">
            <v>NOT APPLICABLE</v>
          </cell>
          <cell r="J5467" t="str">
            <v>NOT APPLICABLE</v>
          </cell>
          <cell r="K5467" t="str">
            <v>Commissioned</v>
          </cell>
        </row>
        <row r="5468">
          <cell r="B5468" t="str">
            <v>FDO2327B0JG</v>
          </cell>
          <cell r="C5468" t="str">
            <v>SCNPPGGN01FSW61-FDO2327B0JG</v>
          </cell>
          <cell r="D5468" t="str">
            <v>NETWORK</v>
          </cell>
          <cell r="E5468" t="str">
            <v>SWITCH</v>
          </cell>
          <cell r="F5468" t="str">
            <v>Cisco</v>
          </cell>
          <cell r="G5468" t="str">
            <v>WS-C2960XR-48LPS-I</v>
          </cell>
          <cell r="H5468" t="str">
            <v>172.20.80.61</v>
          </cell>
          <cell r="I5468" t="str">
            <v>NOT APPLICABLE</v>
          </cell>
          <cell r="J5468" t="str">
            <v>NOT APPLICABLE</v>
          </cell>
          <cell r="K5468" t="str">
            <v>Commissioned</v>
          </cell>
        </row>
        <row r="5469">
          <cell r="B5469" t="str">
            <v>FDO2327B0J5</v>
          </cell>
          <cell r="C5469" t="str">
            <v>SCNPPGGN01FSW62</v>
          </cell>
          <cell r="D5469" t="str">
            <v>NETWORK</v>
          </cell>
          <cell r="E5469" t="str">
            <v>SWITCH</v>
          </cell>
          <cell r="F5469" t="str">
            <v>Cisco</v>
          </cell>
          <cell r="G5469" t="str">
            <v>WS-C2960XR-48LPS-I</v>
          </cell>
          <cell r="H5469" t="str">
            <v>172.20.80.62</v>
          </cell>
          <cell r="I5469" t="str">
            <v>NOT APPLICABLE</v>
          </cell>
          <cell r="J5469" t="str">
            <v>NOT APPLICABLE</v>
          </cell>
          <cell r="K5469" t="str">
            <v>Commissioned</v>
          </cell>
        </row>
        <row r="5470">
          <cell r="B5470" t="str">
            <v>FDO2327B0HM</v>
          </cell>
          <cell r="C5470" t="str">
            <v>SCNPPGGN01FSW62-FDO2327B0HM</v>
          </cell>
          <cell r="D5470" t="str">
            <v>NETWORK</v>
          </cell>
          <cell r="E5470" t="str">
            <v>SWITCH</v>
          </cell>
          <cell r="F5470" t="str">
            <v>Cisco</v>
          </cell>
          <cell r="G5470" t="str">
            <v>WS-C2960XR-48LPS-I</v>
          </cell>
          <cell r="H5470" t="str">
            <v>172.20.80.62</v>
          </cell>
          <cell r="I5470" t="str">
            <v>NOT APPLICABLE</v>
          </cell>
          <cell r="J5470" t="str">
            <v>NOT APPLICABLE</v>
          </cell>
          <cell r="K5470" t="str">
            <v>Commissioned</v>
          </cell>
        </row>
        <row r="5471">
          <cell r="B5471" t="str">
            <v>FDO2327B0HW</v>
          </cell>
          <cell r="C5471" t="str">
            <v>SCNPPGGN01FSW62-FDO2327B0HW</v>
          </cell>
          <cell r="D5471" t="str">
            <v>NETWORK</v>
          </cell>
          <cell r="E5471" t="str">
            <v>SWITCH</v>
          </cell>
          <cell r="F5471" t="str">
            <v>Cisco</v>
          </cell>
          <cell r="G5471" t="str">
            <v>WS-C2960XR-48LPS-I</v>
          </cell>
          <cell r="H5471" t="str">
            <v>172.20.80.62</v>
          </cell>
          <cell r="I5471" t="str">
            <v>NOT APPLICABLE</v>
          </cell>
          <cell r="J5471" t="str">
            <v>NOT APPLICABLE</v>
          </cell>
          <cell r="K5471" t="str">
            <v>Commissioned</v>
          </cell>
        </row>
        <row r="5472">
          <cell r="B5472" t="str">
            <v>FCW2046B5ZN</v>
          </cell>
          <cell r="C5472" t="str">
            <v>SCNPPGGN02FSW196</v>
          </cell>
          <cell r="D5472" t="str">
            <v>NETWORK</v>
          </cell>
          <cell r="E5472" t="str">
            <v>SWITCH</v>
          </cell>
          <cell r="F5472" t="str">
            <v>Cisco</v>
          </cell>
          <cell r="G5472" t="str">
            <v>WS-C2960X-48TS-L</v>
          </cell>
          <cell r="H5472" t="str">
            <v>172.20.80.196</v>
          </cell>
          <cell r="I5472" t="str">
            <v>NOT APPLICABLE</v>
          </cell>
          <cell r="J5472" t="str">
            <v>NOT APPLICABLE</v>
          </cell>
          <cell r="K5472" t="str">
            <v>Commissioned</v>
          </cell>
        </row>
        <row r="5473">
          <cell r="B5473" t="str">
            <v>FCW2046B5ZJ</v>
          </cell>
          <cell r="C5473" t="str">
            <v>SCNPPGGN02FSW197</v>
          </cell>
          <cell r="D5473" t="str">
            <v>NETWORK</v>
          </cell>
          <cell r="E5473" t="str">
            <v>SWITCH</v>
          </cell>
          <cell r="F5473" t="str">
            <v>Cisco</v>
          </cell>
          <cell r="G5473" t="str">
            <v>WS-C2960X-48TS-L</v>
          </cell>
          <cell r="H5473" t="str">
            <v>172.20.80.197</v>
          </cell>
          <cell r="I5473" t="str">
            <v>NOT APPLICABLE</v>
          </cell>
          <cell r="J5473" t="str">
            <v>NOT APPLICABLE</v>
          </cell>
          <cell r="K5473" t="str">
            <v>Commissioned</v>
          </cell>
        </row>
        <row r="5474">
          <cell r="B5474" t="str">
            <v>JIN2151109N</v>
          </cell>
          <cell r="C5474" t="str">
            <v>SCNPPGGN02FSW198</v>
          </cell>
          <cell r="D5474" t="str">
            <v>NETWORK</v>
          </cell>
          <cell r="E5474" t="str">
            <v>SWITCH</v>
          </cell>
          <cell r="F5474" t="str">
            <v>Cisco</v>
          </cell>
          <cell r="G5474" t="str">
            <v>WS-C2960X-48FPS-IN</v>
          </cell>
          <cell r="H5474" t="str">
            <v>172.20.80.198</v>
          </cell>
          <cell r="I5474" t="str">
            <v>NOT APPLICABLE</v>
          </cell>
          <cell r="J5474" t="str">
            <v>NOT APPLICABLE</v>
          </cell>
          <cell r="K5474" t="str">
            <v>Commissioned</v>
          </cell>
        </row>
        <row r="5475">
          <cell r="B5475" t="str">
            <v>FCW2050B252</v>
          </cell>
          <cell r="C5475" t="str">
            <v>SCNPPGGN12FSW199</v>
          </cell>
          <cell r="D5475" t="str">
            <v>NETWORK</v>
          </cell>
          <cell r="E5475" t="str">
            <v>SWITCH</v>
          </cell>
          <cell r="F5475" t="str">
            <v>Cisco</v>
          </cell>
          <cell r="G5475" t="str">
            <v>WS-C2960X-48FPS-L</v>
          </cell>
          <cell r="H5475" t="str">
            <v>172.20.80.199</v>
          </cell>
          <cell r="I5475" t="str">
            <v>NOT APPLICABLE</v>
          </cell>
          <cell r="J5475" t="str">
            <v>NOT APPLICABLE</v>
          </cell>
          <cell r="K5475" t="str">
            <v>Commissioned</v>
          </cell>
        </row>
        <row r="5476">
          <cell r="B5476" t="str">
            <v>FCW2046B5ZS</v>
          </cell>
          <cell r="C5476" t="str">
            <v>SCNPPGGN11FSW200</v>
          </cell>
          <cell r="D5476" t="str">
            <v>NETWORK</v>
          </cell>
          <cell r="E5476" t="str">
            <v>SWITCH</v>
          </cell>
          <cell r="F5476" t="str">
            <v>Cisco</v>
          </cell>
          <cell r="G5476" t="str">
            <v>WS-C2960X-48TS-L</v>
          </cell>
          <cell r="H5476" t="str">
            <v>172.20.80.200</v>
          </cell>
          <cell r="I5476" t="str">
            <v>NOT APPLICABLE</v>
          </cell>
          <cell r="J5476" t="str">
            <v>NOT APPLICABLE</v>
          </cell>
          <cell r="K5476" t="str">
            <v>Commissioned</v>
          </cell>
        </row>
        <row r="5477">
          <cell r="B5477" t="str">
            <v>CS0027905</v>
          </cell>
          <cell r="C5477" t="str">
            <v>SCNPPGGNWLCA01</v>
          </cell>
          <cell r="D5477" t="str">
            <v>NETWORK</v>
          </cell>
          <cell r="E5477" t="str">
            <v>ACCESS CONTROLLER</v>
          </cell>
          <cell r="F5477" t="str">
            <v>Aruba</v>
          </cell>
          <cell r="G5477" t="str">
            <v>ARUBA7205</v>
          </cell>
          <cell r="H5477" t="str">
            <v>172.20.80.27</v>
          </cell>
          <cell r="I5477" t="str">
            <v>NOT APPLICABLE</v>
          </cell>
          <cell r="J5477" t="str">
            <v>NOT APPLICABLE</v>
          </cell>
          <cell r="K5477" t="str">
            <v>Commissioned</v>
          </cell>
        </row>
        <row r="5478">
          <cell r="B5478" t="str">
            <v>CS0027925</v>
          </cell>
          <cell r="C5478" t="str">
            <v>SCNPPGGNWLCA02</v>
          </cell>
          <cell r="D5478" t="str">
            <v>NETWORK</v>
          </cell>
          <cell r="E5478" t="str">
            <v>ACCESS CONTROLLER</v>
          </cell>
          <cell r="F5478" t="str">
            <v>Aruba</v>
          </cell>
          <cell r="G5478" t="str">
            <v>ARUBA7205</v>
          </cell>
          <cell r="H5478" t="str">
            <v>172.20.80.28</v>
          </cell>
          <cell r="I5478" t="str">
            <v>NOT APPLICABLE</v>
          </cell>
          <cell r="J5478" t="str">
            <v>NOT APPLICABLE</v>
          </cell>
          <cell r="K5478" t="str">
            <v>Commissioned</v>
          </cell>
        </row>
        <row r="5479">
          <cell r="B5479" t="str">
            <v>CNPFK9Y07J</v>
          </cell>
          <cell r="C5479" t="str">
            <v>SCNPPGGN10FWIPS68</v>
          </cell>
          <cell r="D5479" t="str">
            <v>NETWORK</v>
          </cell>
          <cell r="E5479" t="str">
            <v>ACCESS POINT</v>
          </cell>
          <cell r="F5479" t="str">
            <v>Aruba</v>
          </cell>
          <cell r="G5479" t="str">
            <v>AP-555</v>
          </cell>
          <cell r="H5479" t="str">
            <v>172.20.80.68</v>
          </cell>
          <cell r="I5479" t="str">
            <v>NOT APPLICABLE</v>
          </cell>
          <cell r="J5479" t="str">
            <v>NOT APPLICABLE</v>
          </cell>
          <cell r="K5479" t="str">
            <v>Commissioned</v>
          </cell>
        </row>
        <row r="5480">
          <cell r="B5480" t="str">
            <v>CNPFK9Y07R</v>
          </cell>
          <cell r="C5480" t="str">
            <v>SCNPPGGN02FAP69</v>
          </cell>
          <cell r="D5480" t="str">
            <v>NETWORK</v>
          </cell>
          <cell r="E5480" t="str">
            <v>ACCESS POINT</v>
          </cell>
          <cell r="F5480" t="str">
            <v>Aruba</v>
          </cell>
          <cell r="G5480" t="str">
            <v>AP-555</v>
          </cell>
          <cell r="H5480" t="str">
            <v>172.20.80.69</v>
          </cell>
          <cell r="I5480" t="str">
            <v>NOT APPLICABLE</v>
          </cell>
          <cell r="J5480" t="str">
            <v>NOT APPLICABLE</v>
          </cell>
          <cell r="K5480" t="str">
            <v>Commissioned</v>
          </cell>
        </row>
        <row r="5481">
          <cell r="B5481" t="str">
            <v>CNPFK9Y092</v>
          </cell>
          <cell r="C5481" t="str">
            <v>SCNPPGGN12FAP70</v>
          </cell>
          <cell r="D5481" t="str">
            <v>NETWORK</v>
          </cell>
          <cell r="E5481" t="str">
            <v>ACCESS POINT</v>
          </cell>
          <cell r="F5481" t="str">
            <v>Aruba</v>
          </cell>
          <cell r="G5481" t="str">
            <v>AP-555</v>
          </cell>
          <cell r="H5481" t="str">
            <v>172.20.80.70</v>
          </cell>
          <cell r="I5481" t="str">
            <v>NOT APPLICABLE</v>
          </cell>
          <cell r="J5481" t="str">
            <v>NOT APPLICABLE</v>
          </cell>
          <cell r="K5481" t="str">
            <v>Commissioned</v>
          </cell>
        </row>
        <row r="5482">
          <cell r="B5482" t="str">
            <v>CNPFK9Y029</v>
          </cell>
          <cell r="C5482" t="str">
            <v>SCNPPGGN01FAP71</v>
          </cell>
          <cell r="D5482" t="str">
            <v>NETWORK</v>
          </cell>
          <cell r="E5482" t="str">
            <v>ACCESS POINT</v>
          </cell>
          <cell r="F5482" t="str">
            <v>Aruba</v>
          </cell>
          <cell r="G5482" t="str">
            <v>AP-555</v>
          </cell>
          <cell r="H5482" t="str">
            <v>172.20.80.71</v>
          </cell>
          <cell r="I5482" t="str">
            <v>NOT APPLICABLE</v>
          </cell>
          <cell r="J5482" t="str">
            <v>NOT APPLICABLE</v>
          </cell>
          <cell r="K5482" t="str">
            <v>Commissioned</v>
          </cell>
        </row>
        <row r="5483">
          <cell r="B5483" t="str">
            <v>CNPFK9Y08M</v>
          </cell>
          <cell r="C5483" t="str">
            <v>SCNPPGGN02FAP72</v>
          </cell>
          <cell r="D5483" t="str">
            <v>NETWORK</v>
          </cell>
          <cell r="E5483" t="str">
            <v>ACCESS POINT</v>
          </cell>
          <cell r="F5483" t="str">
            <v>Aruba</v>
          </cell>
          <cell r="G5483" t="str">
            <v>AP-555</v>
          </cell>
          <cell r="H5483" t="str">
            <v>172.20.80.72</v>
          </cell>
          <cell r="I5483" t="str">
            <v>NOT APPLICABLE</v>
          </cell>
          <cell r="J5483" t="str">
            <v>NOT APPLICABLE</v>
          </cell>
          <cell r="K5483" t="str">
            <v>Commissioned</v>
          </cell>
        </row>
        <row r="5484">
          <cell r="B5484" t="str">
            <v>CNPFK9Y0B5</v>
          </cell>
          <cell r="C5484" t="str">
            <v>SCNPPGGN01FAP73</v>
          </cell>
          <cell r="D5484" t="str">
            <v>NETWORK</v>
          </cell>
          <cell r="E5484" t="str">
            <v>ACCESS POINT</v>
          </cell>
          <cell r="F5484" t="str">
            <v>Aruba</v>
          </cell>
          <cell r="G5484" t="str">
            <v>AP-555</v>
          </cell>
          <cell r="H5484" t="str">
            <v>172.20.80.73</v>
          </cell>
          <cell r="I5484" t="str">
            <v>NOT APPLICABLE</v>
          </cell>
          <cell r="J5484" t="str">
            <v>NOT APPLICABLE</v>
          </cell>
          <cell r="K5484" t="str">
            <v>Commissioned</v>
          </cell>
        </row>
        <row r="5485">
          <cell r="B5485" t="str">
            <v>CNPFK9Y07N</v>
          </cell>
          <cell r="C5485" t="str">
            <v>SCNPPGGN02FWIPS74</v>
          </cell>
          <cell r="D5485" t="str">
            <v>NETWORK</v>
          </cell>
          <cell r="E5485" t="str">
            <v>ACCESS POINT</v>
          </cell>
          <cell r="F5485" t="str">
            <v>Aruba</v>
          </cell>
          <cell r="G5485" t="str">
            <v>AP-555</v>
          </cell>
          <cell r="H5485" t="str">
            <v>172.20.80.74</v>
          </cell>
          <cell r="I5485" t="str">
            <v>NOT APPLICABLE</v>
          </cell>
          <cell r="J5485" t="str">
            <v>NOT APPLICABLE</v>
          </cell>
          <cell r="K5485" t="str">
            <v>Commissioned</v>
          </cell>
        </row>
        <row r="5486">
          <cell r="B5486" t="str">
            <v>CNPFK9Y07W</v>
          </cell>
          <cell r="C5486" t="str">
            <v>SCNPPGGN02FAP75</v>
          </cell>
          <cell r="D5486" t="str">
            <v>NETWORK</v>
          </cell>
          <cell r="E5486" t="str">
            <v>ACCESS POINT</v>
          </cell>
          <cell r="F5486" t="str">
            <v>Aruba</v>
          </cell>
          <cell r="G5486" t="str">
            <v>AP-555</v>
          </cell>
          <cell r="H5486" t="str">
            <v>172.20.80.75</v>
          </cell>
          <cell r="I5486" t="str">
            <v>NOT APPLICABLE</v>
          </cell>
          <cell r="J5486" t="str">
            <v>NOT APPLICABLE</v>
          </cell>
          <cell r="K5486" t="str">
            <v>Commissioned</v>
          </cell>
        </row>
        <row r="5487">
          <cell r="B5487" t="str">
            <v>CNPFK9Y0FP</v>
          </cell>
          <cell r="C5487" t="str">
            <v>SCNPPGGN12FAP76</v>
          </cell>
          <cell r="D5487" t="str">
            <v>NETWORK</v>
          </cell>
          <cell r="E5487" t="str">
            <v>ACCESS POINT</v>
          </cell>
          <cell r="F5487" t="str">
            <v>Aruba</v>
          </cell>
          <cell r="G5487" t="str">
            <v>AP-555</v>
          </cell>
          <cell r="H5487" t="str">
            <v>172.20.80.76</v>
          </cell>
          <cell r="I5487" t="str">
            <v>NOT APPLICABLE</v>
          </cell>
          <cell r="J5487" t="str">
            <v>NOT APPLICABLE</v>
          </cell>
          <cell r="K5487" t="str">
            <v>Commissioned</v>
          </cell>
        </row>
        <row r="5488">
          <cell r="B5488" t="str">
            <v>CNPFK9Y08F</v>
          </cell>
          <cell r="C5488" t="str">
            <v>SCNPPGGN02FWIPS77</v>
          </cell>
          <cell r="D5488" t="str">
            <v>NETWORK</v>
          </cell>
          <cell r="E5488" t="str">
            <v>ACCESS POINT</v>
          </cell>
          <cell r="F5488" t="str">
            <v>Aruba</v>
          </cell>
          <cell r="G5488" t="str">
            <v>AP-555</v>
          </cell>
          <cell r="H5488" t="str">
            <v>172.20.80.77</v>
          </cell>
          <cell r="I5488" t="str">
            <v>NOT APPLICABLE</v>
          </cell>
          <cell r="J5488" t="str">
            <v>NOT APPLICABLE</v>
          </cell>
          <cell r="K5488" t="str">
            <v>Commissioned</v>
          </cell>
        </row>
        <row r="5489">
          <cell r="B5489" t="str">
            <v>CNPFK9Y0B6</v>
          </cell>
          <cell r="C5489" t="str">
            <v>SCNPPGGN02FAP78</v>
          </cell>
          <cell r="D5489" t="str">
            <v>NETWORK</v>
          </cell>
          <cell r="E5489" t="str">
            <v>ACCESS POINT</v>
          </cell>
          <cell r="F5489" t="str">
            <v>Aruba</v>
          </cell>
          <cell r="G5489" t="str">
            <v>AP-555</v>
          </cell>
          <cell r="H5489" t="str">
            <v>172.20.80.78</v>
          </cell>
          <cell r="I5489" t="str">
            <v>NOT APPLICABLE</v>
          </cell>
          <cell r="J5489" t="str">
            <v>NOT APPLICABLE</v>
          </cell>
          <cell r="K5489" t="str">
            <v>Commissioned</v>
          </cell>
        </row>
        <row r="5490">
          <cell r="B5490" t="str">
            <v>CNPFK9Y06G</v>
          </cell>
          <cell r="C5490" t="str">
            <v>SCNPPGGN02FAP79</v>
          </cell>
          <cell r="D5490" t="str">
            <v>NETWORK</v>
          </cell>
          <cell r="E5490" t="str">
            <v>ACCESS POINT</v>
          </cell>
          <cell r="F5490" t="str">
            <v>Aruba</v>
          </cell>
          <cell r="G5490" t="str">
            <v>AP-555</v>
          </cell>
          <cell r="H5490" t="str">
            <v>172.20.80.79</v>
          </cell>
          <cell r="I5490" t="str">
            <v>NOT APPLICABLE</v>
          </cell>
          <cell r="J5490" t="str">
            <v>NOT APPLICABLE</v>
          </cell>
          <cell r="K5490" t="str">
            <v>Commissioned</v>
          </cell>
        </row>
        <row r="5491">
          <cell r="B5491" t="str">
            <v>CNPFK9Y0B4</v>
          </cell>
          <cell r="C5491" t="str">
            <v>SCNPPGGN02FAP80</v>
          </cell>
          <cell r="D5491" t="str">
            <v>NETWORK</v>
          </cell>
          <cell r="E5491" t="str">
            <v>ACCESS POINT</v>
          </cell>
          <cell r="F5491" t="str">
            <v>Aruba</v>
          </cell>
          <cell r="G5491" t="str">
            <v>AP-555</v>
          </cell>
          <cell r="H5491" t="str">
            <v>172.20.80.80</v>
          </cell>
          <cell r="I5491" t="str">
            <v>NOT APPLICABLE</v>
          </cell>
          <cell r="J5491" t="str">
            <v>NOT APPLICABLE</v>
          </cell>
          <cell r="K5491" t="str">
            <v>Commissioned</v>
          </cell>
        </row>
        <row r="5492">
          <cell r="B5492" t="str">
            <v>CNPFK9Y0B7</v>
          </cell>
          <cell r="C5492" t="str">
            <v>SCNPPGGN01FAP81</v>
          </cell>
          <cell r="D5492" t="str">
            <v>NETWORK</v>
          </cell>
          <cell r="E5492" t="str">
            <v>ACCESS POINT</v>
          </cell>
          <cell r="F5492" t="str">
            <v>Aruba</v>
          </cell>
          <cell r="G5492" t="str">
            <v>AP-555</v>
          </cell>
          <cell r="H5492" t="str">
            <v>172.20.80.81</v>
          </cell>
          <cell r="I5492" t="str">
            <v>NOT APPLICABLE</v>
          </cell>
          <cell r="J5492" t="str">
            <v>NOT APPLICABLE</v>
          </cell>
          <cell r="K5492" t="str">
            <v>Commissioned</v>
          </cell>
        </row>
        <row r="5493">
          <cell r="B5493" t="str">
            <v>CNPFK9Y03H</v>
          </cell>
          <cell r="C5493" t="str">
            <v>SCNPPGGN01FAP82</v>
          </cell>
          <cell r="D5493" t="str">
            <v>NETWORK</v>
          </cell>
          <cell r="E5493" t="str">
            <v>ACCESS POINT</v>
          </cell>
          <cell r="F5493" t="str">
            <v>Aruba</v>
          </cell>
          <cell r="G5493" t="str">
            <v>AP-555</v>
          </cell>
          <cell r="H5493" t="str">
            <v>172.20.80.82</v>
          </cell>
          <cell r="I5493" t="str">
            <v>NOT APPLICABLE</v>
          </cell>
          <cell r="J5493" t="str">
            <v>NOT APPLICABLE</v>
          </cell>
          <cell r="K5493" t="str">
            <v>Commissioned</v>
          </cell>
        </row>
        <row r="5494">
          <cell r="B5494" t="str">
            <v>CNPFK9Y0FH</v>
          </cell>
          <cell r="C5494" t="str">
            <v>SCNPPGGN01FAP83</v>
          </cell>
          <cell r="D5494" t="str">
            <v>NETWORK</v>
          </cell>
          <cell r="E5494" t="str">
            <v>ACCESS POINT</v>
          </cell>
          <cell r="F5494" t="str">
            <v>Aruba</v>
          </cell>
          <cell r="G5494" t="str">
            <v>AP-555</v>
          </cell>
          <cell r="H5494" t="str">
            <v>172.20.80.83</v>
          </cell>
          <cell r="I5494" t="str">
            <v>NOT APPLICABLE</v>
          </cell>
          <cell r="J5494" t="str">
            <v>NOT APPLICABLE</v>
          </cell>
          <cell r="K5494" t="str">
            <v>Commissioned</v>
          </cell>
        </row>
        <row r="5495">
          <cell r="B5495" t="str">
            <v>CNPFK9Y08B</v>
          </cell>
          <cell r="C5495" t="str">
            <v>SCNPPGGN12FWIPS84</v>
          </cell>
          <cell r="D5495" t="str">
            <v>NETWORK</v>
          </cell>
          <cell r="E5495" t="str">
            <v>ACCESS POINT</v>
          </cell>
          <cell r="F5495" t="str">
            <v>Aruba</v>
          </cell>
          <cell r="G5495" t="str">
            <v>AP-555</v>
          </cell>
          <cell r="H5495" t="str">
            <v>172.20.80.84</v>
          </cell>
          <cell r="I5495" t="str">
            <v>NOT APPLICABLE</v>
          </cell>
          <cell r="J5495" t="str">
            <v>NOT APPLICABLE</v>
          </cell>
          <cell r="K5495" t="str">
            <v>Commissioned</v>
          </cell>
        </row>
        <row r="5496">
          <cell r="B5496" t="str">
            <v>CNPFK9Y0B2</v>
          </cell>
          <cell r="C5496" t="str">
            <v>SCNPPGGN10FAP86</v>
          </cell>
          <cell r="D5496" t="str">
            <v>NETWORK</v>
          </cell>
          <cell r="E5496" t="str">
            <v>ACCESS POINT</v>
          </cell>
          <cell r="F5496" t="str">
            <v>Aruba</v>
          </cell>
          <cell r="G5496" t="str">
            <v>AP-555</v>
          </cell>
          <cell r="H5496" t="str">
            <v>172.20.80.86</v>
          </cell>
          <cell r="I5496" t="str">
            <v>NOT APPLICABLE</v>
          </cell>
          <cell r="J5496" t="str">
            <v>NOT APPLICABLE</v>
          </cell>
          <cell r="K5496" t="str">
            <v>Commissioned</v>
          </cell>
        </row>
        <row r="5497">
          <cell r="B5497" t="str">
            <v>CNPFK9Y0G3</v>
          </cell>
          <cell r="C5497" t="str">
            <v>SCNPPGGN01FWIPS87</v>
          </cell>
          <cell r="D5497" t="str">
            <v>NETWORK</v>
          </cell>
          <cell r="E5497" t="str">
            <v>ACCESS POINT</v>
          </cell>
          <cell r="F5497" t="str">
            <v>Aruba</v>
          </cell>
          <cell r="G5497" t="str">
            <v>AP-555</v>
          </cell>
          <cell r="H5497" t="str">
            <v>172.20.80.87</v>
          </cell>
          <cell r="I5497" t="str">
            <v>NOT APPLICABLE</v>
          </cell>
          <cell r="J5497" t="str">
            <v>NOT APPLICABLE</v>
          </cell>
          <cell r="K5497" t="str">
            <v>Commissioned</v>
          </cell>
        </row>
        <row r="5498">
          <cell r="B5498" t="str">
            <v>CNPFK9Y09D</v>
          </cell>
          <cell r="C5498" t="str">
            <v>SCNPPGGN12FWIPS88</v>
          </cell>
          <cell r="D5498" t="str">
            <v>NETWORK</v>
          </cell>
          <cell r="E5498" t="str">
            <v>ACCESS POINT</v>
          </cell>
          <cell r="F5498" t="str">
            <v>Aruba</v>
          </cell>
          <cell r="G5498" t="str">
            <v>AP-555</v>
          </cell>
          <cell r="H5498" t="str">
            <v>172.20.80.88</v>
          </cell>
          <cell r="I5498" t="str">
            <v>NOT APPLICABLE</v>
          </cell>
          <cell r="J5498" t="str">
            <v>NOT APPLICABLE</v>
          </cell>
          <cell r="K5498" t="str">
            <v>Commissioned</v>
          </cell>
        </row>
        <row r="5499">
          <cell r="B5499" t="str">
            <v>CNPFK9Y070</v>
          </cell>
          <cell r="C5499" t="str">
            <v>SCNPPGGN11FWIPS89</v>
          </cell>
          <cell r="D5499" t="str">
            <v>NETWORK</v>
          </cell>
          <cell r="E5499" t="str">
            <v>ACCESS POINT</v>
          </cell>
          <cell r="F5499" t="str">
            <v>Aruba</v>
          </cell>
          <cell r="G5499" t="str">
            <v>AP-555</v>
          </cell>
          <cell r="H5499" t="str">
            <v>172.20.80.89</v>
          </cell>
          <cell r="I5499" t="str">
            <v>NOT APPLICABLE</v>
          </cell>
          <cell r="J5499" t="str">
            <v>NOT APPLICABLE</v>
          </cell>
          <cell r="K5499" t="str">
            <v>Commissioned</v>
          </cell>
        </row>
        <row r="5500">
          <cell r="B5500" t="str">
            <v>CNPFK9Y0CM</v>
          </cell>
          <cell r="C5500" t="str">
            <v>SCNPPGGN11FAP91</v>
          </cell>
          <cell r="D5500" t="str">
            <v>NETWORK</v>
          </cell>
          <cell r="E5500" t="str">
            <v>ACCESS POINT</v>
          </cell>
          <cell r="F5500" t="str">
            <v>Aruba</v>
          </cell>
          <cell r="G5500" t="str">
            <v>AP-555</v>
          </cell>
          <cell r="H5500" t="str">
            <v>172.20.80.91</v>
          </cell>
          <cell r="I5500" t="str">
            <v>NOT APPLICABLE</v>
          </cell>
          <cell r="J5500" t="str">
            <v>NOT APPLICABLE</v>
          </cell>
          <cell r="K5500" t="str">
            <v>Commissioned</v>
          </cell>
        </row>
        <row r="5501">
          <cell r="B5501" t="str">
            <v>CNPFK9Y08K</v>
          </cell>
          <cell r="C5501" t="str">
            <v>SCNPPGGN01FWIPS92</v>
          </cell>
          <cell r="D5501" t="str">
            <v>NETWORK</v>
          </cell>
          <cell r="E5501" t="str">
            <v>ACCESS POINT</v>
          </cell>
          <cell r="F5501" t="str">
            <v>Aruba</v>
          </cell>
          <cell r="G5501" t="str">
            <v>AP-555</v>
          </cell>
          <cell r="H5501" t="str">
            <v>172.20.80.92</v>
          </cell>
          <cell r="I5501" t="str">
            <v>NOT APPLICABLE</v>
          </cell>
          <cell r="J5501" t="str">
            <v>NOT APPLICABLE</v>
          </cell>
          <cell r="K5501" t="str">
            <v>Commissioned</v>
          </cell>
        </row>
        <row r="5502">
          <cell r="B5502" t="str">
            <v>CNPFK9Y0B0</v>
          </cell>
          <cell r="C5502" t="str">
            <v>SCNPPGGN11FAP93</v>
          </cell>
          <cell r="D5502" t="str">
            <v>NETWORK</v>
          </cell>
          <cell r="E5502" t="str">
            <v>ACCESS POINT</v>
          </cell>
          <cell r="F5502" t="str">
            <v>Aruba</v>
          </cell>
          <cell r="G5502" t="str">
            <v>AP-555</v>
          </cell>
          <cell r="H5502" t="str">
            <v>172.20.80.93</v>
          </cell>
          <cell r="I5502" t="str">
            <v>NOT APPLICABLE</v>
          </cell>
          <cell r="J5502" t="str">
            <v>NOT APPLICABLE</v>
          </cell>
          <cell r="K5502" t="str">
            <v>Commissioned</v>
          </cell>
        </row>
        <row r="5503">
          <cell r="B5503" t="str">
            <v>CNPFK9Y055</v>
          </cell>
          <cell r="C5503" t="str">
            <v>SCNPPGGN11FAP95</v>
          </cell>
          <cell r="D5503" t="str">
            <v>NETWORK</v>
          </cell>
          <cell r="E5503" t="str">
            <v>ACCESS POINT</v>
          </cell>
          <cell r="F5503" t="str">
            <v>Aruba</v>
          </cell>
          <cell r="G5503" t="str">
            <v>AP-555</v>
          </cell>
          <cell r="H5503" t="str">
            <v>172.20.80.95</v>
          </cell>
          <cell r="I5503" t="str">
            <v>NOT APPLICABLE</v>
          </cell>
          <cell r="J5503" t="str">
            <v>NOT APPLICABLE</v>
          </cell>
          <cell r="K5503" t="str">
            <v>Commissioned</v>
          </cell>
        </row>
        <row r="5504">
          <cell r="B5504" t="str">
            <v>CNPFK9Y028</v>
          </cell>
          <cell r="C5504" t="str">
            <v>SCNPPGGN11FAP96</v>
          </cell>
          <cell r="D5504" t="str">
            <v>NETWORK</v>
          </cell>
          <cell r="E5504" t="str">
            <v>ACCESS POINT</v>
          </cell>
          <cell r="F5504" t="str">
            <v>Aruba</v>
          </cell>
          <cell r="G5504" t="str">
            <v>AP-555</v>
          </cell>
          <cell r="H5504" t="str">
            <v>172.20.80.96</v>
          </cell>
          <cell r="I5504" t="str">
            <v>NOT APPLICABLE</v>
          </cell>
          <cell r="J5504" t="str">
            <v>NOT APPLICABLE</v>
          </cell>
          <cell r="K5504" t="str">
            <v>Commissioned</v>
          </cell>
        </row>
        <row r="5505">
          <cell r="B5505" t="str">
            <v>CNPFK9Y082</v>
          </cell>
          <cell r="C5505" t="str">
            <v>SCNPPGGN11FAP97</v>
          </cell>
          <cell r="D5505" t="str">
            <v>NETWORK</v>
          </cell>
          <cell r="E5505" t="str">
            <v>ACCESS POINT</v>
          </cell>
          <cell r="F5505" t="str">
            <v>Aruba</v>
          </cell>
          <cell r="G5505" t="str">
            <v>AP-555</v>
          </cell>
          <cell r="H5505" t="str">
            <v>172.20.80.97</v>
          </cell>
          <cell r="I5505" t="str">
            <v>NOT APPLICABLE</v>
          </cell>
          <cell r="J5505" t="str">
            <v>NOT APPLICABLE</v>
          </cell>
          <cell r="K5505" t="str">
            <v>Commissioned</v>
          </cell>
        </row>
        <row r="5506">
          <cell r="B5506" t="str">
            <v>CNPFK9Y0BJ</v>
          </cell>
          <cell r="C5506" t="str">
            <v>SCNPPGGN02FAP99</v>
          </cell>
          <cell r="D5506" t="str">
            <v>NETWORK</v>
          </cell>
          <cell r="E5506" t="str">
            <v>ACCESS POINT</v>
          </cell>
          <cell r="F5506" t="str">
            <v>Aruba</v>
          </cell>
          <cell r="G5506" t="str">
            <v>AP-555</v>
          </cell>
          <cell r="H5506" t="str">
            <v>172.20.80.99</v>
          </cell>
          <cell r="I5506" t="str">
            <v>NOT APPLICABLE</v>
          </cell>
          <cell r="J5506" t="str">
            <v>NOT APPLICABLE</v>
          </cell>
          <cell r="K5506" t="str">
            <v>Commissioned</v>
          </cell>
        </row>
        <row r="5507">
          <cell r="B5507" t="str">
            <v>CNPFK9Y073</v>
          </cell>
          <cell r="C5507" t="str">
            <v>SCNPPGGN11FAP100</v>
          </cell>
          <cell r="D5507" t="str">
            <v>NETWORK</v>
          </cell>
          <cell r="E5507" t="str">
            <v>ACCESS POINT</v>
          </cell>
          <cell r="F5507" t="str">
            <v>Aruba</v>
          </cell>
          <cell r="G5507" t="str">
            <v>AP-555</v>
          </cell>
          <cell r="H5507" t="str">
            <v>172.20.80.100</v>
          </cell>
          <cell r="I5507" t="str">
            <v>NOT APPLICABLE</v>
          </cell>
          <cell r="J5507" t="str">
            <v>NOT APPLICABLE</v>
          </cell>
          <cell r="K5507" t="str">
            <v>Commissioned</v>
          </cell>
        </row>
        <row r="5508">
          <cell r="B5508" t="str">
            <v>CNPFK9Y0BD</v>
          </cell>
          <cell r="C5508" t="str">
            <v>SCNPPGGN02FAP101</v>
          </cell>
          <cell r="D5508" t="str">
            <v>NETWORK</v>
          </cell>
          <cell r="E5508" t="str">
            <v>ACCESS POINT</v>
          </cell>
          <cell r="F5508" t="str">
            <v>Aruba</v>
          </cell>
          <cell r="G5508" t="str">
            <v>AP-555</v>
          </cell>
          <cell r="H5508" t="str">
            <v>172.20.80.101</v>
          </cell>
          <cell r="I5508" t="str">
            <v>NOT APPLICABLE</v>
          </cell>
          <cell r="J5508" t="str">
            <v>NOT APPLICABLE</v>
          </cell>
          <cell r="K5508" t="str">
            <v>Commissioned</v>
          </cell>
        </row>
        <row r="5509">
          <cell r="B5509" t="str">
            <v>CNPFK9Y0CK</v>
          </cell>
          <cell r="C5509" t="str">
            <v>SCNPPGGN11FAP103</v>
          </cell>
          <cell r="D5509" t="str">
            <v>NETWORK</v>
          </cell>
          <cell r="E5509" t="str">
            <v>ACCESS POINT</v>
          </cell>
          <cell r="F5509" t="str">
            <v>Aruba</v>
          </cell>
          <cell r="G5509" t="str">
            <v>AP-555</v>
          </cell>
          <cell r="H5509" t="str">
            <v>172.20.80.103</v>
          </cell>
          <cell r="I5509" t="str">
            <v>NOT APPLICABLE</v>
          </cell>
          <cell r="J5509" t="str">
            <v>NOT APPLICABLE</v>
          </cell>
          <cell r="K5509" t="str">
            <v>Commissioned</v>
          </cell>
        </row>
        <row r="5510">
          <cell r="B5510" t="str">
            <v>CNPFK9Y07K</v>
          </cell>
          <cell r="C5510" t="str">
            <v>SCNPPGGN12FAP104</v>
          </cell>
          <cell r="D5510" t="str">
            <v>NETWORK</v>
          </cell>
          <cell r="E5510" t="str">
            <v>ACCESS POINT</v>
          </cell>
          <cell r="F5510" t="str">
            <v>Aruba</v>
          </cell>
          <cell r="G5510" t="str">
            <v>AP-555</v>
          </cell>
          <cell r="H5510" t="str">
            <v>172.20.80.104</v>
          </cell>
          <cell r="I5510" t="str">
            <v>NOT APPLICABLE</v>
          </cell>
          <cell r="J5510" t="str">
            <v>NOT APPLICABLE</v>
          </cell>
          <cell r="K5510" t="str">
            <v>Commissioned</v>
          </cell>
        </row>
        <row r="5511">
          <cell r="B5511" t="str">
            <v>CNPFK9Y0FD</v>
          </cell>
          <cell r="C5511" t="str">
            <v>SCNPPGGN12FAP106</v>
          </cell>
          <cell r="D5511" t="str">
            <v>NETWORK</v>
          </cell>
          <cell r="E5511" t="str">
            <v>ACCESS POINT</v>
          </cell>
          <cell r="F5511" t="str">
            <v>Aruba</v>
          </cell>
          <cell r="G5511" t="str">
            <v>AP-555</v>
          </cell>
          <cell r="H5511" t="str">
            <v>172.20.80.106</v>
          </cell>
          <cell r="I5511" t="str">
            <v>NOT APPLICABLE</v>
          </cell>
          <cell r="J5511" t="str">
            <v>NOT APPLICABLE</v>
          </cell>
          <cell r="K5511" t="str">
            <v>Commissioned</v>
          </cell>
        </row>
        <row r="5512">
          <cell r="B5512" t="str">
            <v>CNPFK9Y09Y</v>
          </cell>
          <cell r="C5512" t="str">
            <v>SCNPPGGN10FAP107</v>
          </cell>
          <cell r="D5512" t="str">
            <v>NETWORK</v>
          </cell>
          <cell r="E5512" t="str">
            <v>ACCESS POINT</v>
          </cell>
          <cell r="F5512" t="str">
            <v>Aruba</v>
          </cell>
          <cell r="G5512" t="str">
            <v>AP-555</v>
          </cell>
          <cell r="H5512" t="str">
            <v>172.20.80.107</v>
          </cell>
          <cell r="I5512" t="str">
            <v>NOT APPLICABLE</v>
          </cell>
          <cell r="J5512" t="str">
            <v>NOT APPLICABLE</v>
          </cell>
          <cell r="K5512" t="str">
            <v>Commissioned</v>
          </cell>
        </row>
        <row r="5513">
          <cell r="B5513" t="str">
            <v>CNPFK9Y080</v>
          </cell>
          <cell r="C5513" t="str">
            <v>SCNPPGGN12FAP109</v>
          </cell>
          <cell r="D5513" t="str">
            <v>NETWORK</v>
          </cell>
          <cell r="E5513" t="str">
            <v>ACCESS POINT</v>
          </cell>
          <cell r="F5513" t="str">
            <v>Aruba</v>
          </cell>
          <cell r="G5513" t="str">
            <v>AP-555</v>
          </cell>
          <cell r="H5513" t="str">
            <v>172.20.80.109</v>
          </cell>
          <cell r="I5513" t="str">
            <v>NOT APPLICABLE</v>
          </cell>
          <cell r="J5513" t="str">
            <v>NOT APPLICABLE</v>
          </cell>
          <cell r="K5513" t="str">
            <v>Commissioned</v>
          </cell>
        </row>
        <row r="5514">
          <cell r="B5514" t="str">
            <v>CNPFK9Y07X</v>
          </cell>
          <cell r="C5514" t="str">
            <v>SCNPPGGN01FAP110</v>
          </cell>
          <cell r="D5514" t="str">
            <v>NETWORK</v>
          </cell>
          <cell r="E5514" t="str">
            <v>ACCESS POINT</v>
          </cell>
          <cell r="F5514" t="str">
            <v>Aruba</v>
          </cell>
          <cell r="G5514" t="str">
            <v>AP-555</v>
          </cell>
          <cell r="H5514" t="str">
            <v>172.20.80.110</v>
          </cell>
          <cell r="I5514" t="str">
            <v>NOT APPLICABLE</v>
          </cell>
          <cell r="J5514" t="str">
            <v>NOT APPLICABLE</v>
          </cell>
          <cell r="K5514" t="str">
            <v>Commissioned</v>
          </cell>
        </row>
        <row r="5515">
          <cell r="B5515" t="str">
            <v>CNPFK9Y0FN</v>
          </cell>
          <cell r="C5515" t="str">
            <v>SCNPPGGN12FAP113</v>
          </cell>
          <cell r="D5515" t="str">
            <v>NETWORK</v>
          </cell>
          <cell r="E5515" t="str">
            <v>ACCESS POINT</v>
          </cell>
          <cell r="F5515" t="str">
            <v>Aruba</v>
          </cell>
          <cell r="G5515" t="str">
            <v>AP-555</v>
          </cell>
          <cell r="H5515" t="str">
            <v>172.20.80.113</v>
          </cell>
          <cell r="I5515" t="str">
            <v>NOT APPLICABLE</v>
          </cell>
          <cell r="J5515" t="str">
            <v>NOT APPLICABLE</v>
          </cell>
          <cell r="K5515" t="str">
            <v>Commissioned</v>
          </cell>
        </row>
        <row r="5516">
          <cell r="B5516" t="str">
            <v>CNPFK9Y08V</v>
          </cell>
          <cell r="C5516" t="str">
            <v>SCNPPGGN10FAP114</v>
          </cell>
          <cell r="D5516" t="str">
            <v>NETWORK</v>
          </cell>
          <cell r="E5516" t="str">
            <v>ACCESS POINT</v>
          </cell>
          <cell r="F5516" t="str">
            <v>Aruba</v>
          </cell>
          <cell r="G5516" t="str">
            <v>AP-555</v>
          </cell>
          <cell r="H5516" t="str">
            <v>172.20.80.114</v>
          </cell>
          <cell r="I5516" t="str">
            <v>NOT APPLICABLE</v>
          </cell>
          <cell r="J5516" t="str">
            <v>NOT APPLICABLE</v>
          </cell>
          <cell r="K5516" t="str">
            <v>Commissioned</v>
          </cell>
        </row>
        <row r="5517">
          <cell r="B5517" t="str">
            <v>CNPFK9Y0F4</v>
          </cell>
          <cell r="C5517" t="str">
            <v>SCNPPGGN12FAP115</v>
          </cell>
          <cell r="D5517" t="str">
            <v>NETWORK</v>
          </cell>
          <cell r="E5517" t="str">
            <v>ACCESS POINT</v>
          </cell>
          <cell r="F5517" t="str">
            <v>Aruba</v>
          </cell>
          <cell r="G5517" t="str">
            <v>AP-555</v>
          </cell>
          <cell r="H5517" t="str">
            <v>172.20.80.115</v>
          </cell>
          <cell r="I5517" t="str">
            <v>NOT APPLICABLE</v>
          </cell>
          <cell r="J5517" t="str">
            <v>NOT APPLICABLE</v>
          </cell>
          <cell r="K5517" t="str">
            <v>Commissioned</v>
          </cell>
        </row>
        <row r="5518">
          <cell r="B5518" t="str">
            <v>CNPFK9Y08R</v>
          </cell>
          <cell r="C5518" t="str">
            <v>SCNPPGGN10FAP116</v>
          </cell>
          <cell r="D5518" t="str">
            <v>NETWORK</v>
          </cell>
          <cell r="E5518" t="str">
            <v>ACCESS POINT</v>
          </cell>
          <cell r="F5518" t="str">
            <v>Aruba</v>
          </cell>
          <cell r="G5518" t="str">
            <v>AP-555</v>
          </cell>
          <cell r="H5518" t="str">
            <v>172.20.80.116</v>
          </cell>
          <cell r="I5518" t="str">
            <v>NOT APPLICABLE</v>
          </cell>
          <cell r="J5518" t="str">
            <v>NOT APPLICABLE</v>
          </cell>
          <cell r="K5518" t="str">
            <v>Commissioned</v>
          </cell>
        </row>
        <row r="5519">
          <cell r="B5519" t="str">
            <v>CNPFK9Y07Y</v>
          </cell>
          <cell r="C5519" t="str">
            <v>SCNPPGGN12FAP117</v>
          </cell>
          <cell r="D5519" t="str">
            <v>NETWORK</v>
          </cell>
          <cell r="E5519" t="str">
            <v>ACCESS POINT</v>
          </cell>
          <cell r="F5519" t="str">
            <v>Aruba</v>
          </cell>
          <cell r="G5519" t="str">
            <v>AP-555</v>
          </cell>
          <cell r="H5519" t="str">
            <v>172.20.80.117</v>
          </cell>
          <cell r="I5519" t="str">
            <v>NOT APPLICABLE</v>
          </cell>
          <cell r="J5519" t="str">
            <v>NOT APPLICABLE</v>
          </cell>
          <cell r="K5519" t="str">
            <v>Commissioned</v>
          </cell>
        </row>
        <row r="5520">
          <cell r="B5520" t="str">
            <v>CNPFK9Y074</v>
          </cell>
          <cell r="C5520" t="str">
            <v>SCNPPGGN10FAP118</v>
          </cell>
          <cell r="D5520" t="str">
            <v>NETWORK</v>
          </cell>
          <cell r="E5520" t="str">
            <v>ACCESS POINT</v>
          </cell>
          <cell r="F5520" t="str">
            <v>Aruba</v>
          </cell>
          <cell r="G5520" t="str">
            <v>AP-555</v>
          </cell>
          <cell r="H5520" t="str">
            <v>172.20.80.118</v>
          </cell>
          <cell r="I5520" t="str">
            <v>NOT APPLICABLE</v>
          </cell>
          <cell r="J5520" t="str">
            <v>NOT APPLICABLE</v>
          </cell>
          <cell r="K5520" t="str">
            <v>Commissioned</v>
          </cell>
        </row>
        <row r="5521">
          <cell r="B5521" t="str">
            <v>CNPFK9Y0BN</v>
          </cell>
          <cell r="C5521" t="str">
            <v>SCNPPGGN11FAP119</v>
          </cell>
          <cell r="D5521" t="str">
            <v>NETWORK</v>
          </cell>
          <cell r="E5521" t="str">
            <v>ACCESS POINT</v>
          </cell>
          <cell r="F5521" t="str">
            <v>Aruba</v>
          </cell>
          <cell r="G5521" t="str">
            <v>AP-555</v>
          </cell>
          <cell r="H5521" t="str">
            <v>172.20.80.119</v>
          </cell>
          <cell r="I5521" t="str">
            <v>NOT APPLICABLE</v>
          </cell>
          <cell r="J5521" t="str">
            <v>NOT APPLICABLE</v>
          </cell>
          <cell r="K5521" t="str">
            <v>Commissioned</v>
          </cell>
        </row>
        <row r="5522">
          <cell r="B5522" t="str">
            <v>CNPFK9Y02L</v>
          </cell>
          <cell r="C5522" t="str">
            <v>SCNPPGGN12FAP120</v>
          </cell>
          <cell r="D5522" t="str">
            <v>NETWORK</v>
          </cell>
          <cell r="E5522" t="str">
            <v>ACCESS POINT</v>
          </cell>
          <cell r="F5522" t="str">
            <v>Aruba</v>
          </cell>
          <cell r="G5522" t="str">
            <v>AP-555</v>
          </cell>
          <cell r="H5522" t="str">
            <v>172.20.80.120</v>
          </cell>
          <cell r="I5522" t="str">
            <v>NOT APPLICABLE</v>
          </cell>
          <cell r="J5522" t="str">
            <v>NOT APPLICABLE</v>
          </cell>
          <cell r="K5522" t="str">
            <v>Commissioned</v>
          </cell>
        </row>
        <row r="5523">
          <cell r="B5523" t="str">
            <v>CNPFK9Y0F0</v>
          </cell>
          <cell r="C5523" t="str">
            <v>SCNPPGGN12FAP121</v>
          </cell>
          <cell r="D5523" t="str">
            <v>NETWORK</v>
          </cell>
          <cell r="E5523" t="str">
            <v>ACCESS POINT</v>
          </cell>
          <cell r="F5523" t="str">
            <v>Aruba</v>
          </cell>
          <cell r="G5523" t="str">
            <v>AP-555</v>
          </cell>
          <cell r="H5523" t="str">
            <v>172.20.80.121</v>
          </cell>
          <cell r="I5523" t="str">
            <v>NOT APPLICABLE</v>
          </cell>
          <cell r="J5523" t="str">
            <v>NOT APPLICABLE</v>
          </cell>
          <cell r="K5523" t="str">
            <v>Commissioned</v>
          </cell>
        </row>
        <row r="5524">
          <cell r="B5524" t="str">
            <v>CNPFK9Y0FK</v>
          </cell>
          <cell r="C5524" t="str">
            <v>SCNPPGGN12FAP122</v>
          </cell>
          <cell r="D5524" t="str">
            <v>NETWORK</v>
          </cell>
          <cell r="E5524" t="str">
            <v>ACCESS POINT</v>
          </cell>
          <cell r="F5524" t="str">
            <v>Aruba</v>
          </cell>
          <cell r="G5524" t="str">
            <v>AP-555</v>
          </cell>
          <cell r="H5524" t="str">
            <v>172.20.80.122</v>
          </cell>
          <cell r="I5524" t="str">
            <v>NOT APPLICABLE</v>
          </cell>
          <cell r="J5524" t="str">
            <v>NOT APPLICABLE</v>
          </cell>
          <cell r="K5524" t="str">
            <v>Commissioned</v>
          </cell>
        </row>
        <row r="5525">
          <cell r="B5525" t="str">
            <v>CNPFK9Y084</v>
          </cell>
          <cell r="C5525" t="str">
            <v>SCNPPGGN12FAP123</v>
          </cell>
          <cell r="D5525" t="str">
            <v>NETWORK</v>
          </cell>
          <cell r="E5525" t="str">
            <v>ACCESS POINT</v>
          </cell>
          <cell r="F5525" t="str">
            <v>Aruba</v>
          </cell>
          <cell r="G5525" t="str">
            <v>AP-555</v>
          </cell>
          <cell r="H5525" t="str">
            <v>172.20.80.123</v>
          </cell>
          <cell r="I5525" t="str">
            <v>NOT APPLICABLE</v>
          </cell>
          <cell r="J5525" t="str">
            <v>NOT APPLICABLE</v>
          </cell>
          <cell r="K5525" t="str">
            <v>Commissioned</v>
          </cell>
        </row>
        <row r="5526">
          <cell r="B5526" t="str">
            <v>CNPFK9Y0CJ</v>
          </cell>
          <cell r="C5526" t="str">
            <v>SCNPPGGN11FAP124</v>
          </cell>
          <cell r="D5526" t="str">
            <v>NETWORK</v>
          </cell>
          <cell r="E5526" t="str">
            <v>ACCESS POINT</v>
          </cell>
          <cell r="F5526" t="str">
            <v>Aruba</v>
          </cell>
          <cell r="G5526" t="str">
            <v>AP-555</v>
          </cell>
          <cell r="H5526" t="str">
            <v>172.20.80.124</v>
          </cell>
          <cell r="I5526" t="str">
            <v>NOT APPLICABLE</v>
          </cell>
          <cell r="J5526" t="str">
            <v>NOT APPLICABLE</v>
          </cell>
          <cell r="K5526" t="str">
            <v>Commissioned</v>
          </cell>
        </row>
        <row r="5527">
          <cell r="B5527" t="str">
            <v>JAE24030UE4</v>
          </cell>
          <cell r="C5527" t="str">
            <v>SCNPPGGNDMZSW01</v>
          </cell>
          <cell r="D5527" t="str">
            <v>NETWORK</v>
          </cell>
          <cell r="E5527" t="str">
            <v>SWITCH</v>
          </cell>
          <cell r="F5527" t="str">
            <v>Cisco</v>
          </cell>
          <cell r="G5527" t="str">
            <v>C9200L-48P-4X</v>
          </cell>
          <cell r="H5527" t="str">
            <v>172.20.80.22</v>
          </cell>
          <cell r="I5527" t="str">
            <v>NOT APPLICABLE</v>
          </cell>
          <cell r="J5527" t="str">
            <v>NOT APPLICABLE</v>
          </cell>
          <cell r="K5527" t="str">
            <v>Commissioned</v>
          </cell>
        </row>
        <row r="5528">
          <cell r="B5528" t="str">
            <v>JAE240900W5</v>
          </cell>
          <cell r="C5528" t="str">
            <v>SCNPPGGNDMZSW02</v>
          </cell>
          <cell r="D5528" t="str">
            <v>NETWORK</v>
          </cell>
          <cell r="E5528" t="str">
            <v>SWITCH</v>
          </cell>
          <cell r="F5528" t="str">
            <v>Cisco</v>
          </cell>
          <cell r="G5528" t="str">
            <v>C9200L-48P-4X</v>
          </cell>
          <cell r="H5528" t="str">
            <v>172.20.80.23</v>
          </cell>
          <cell r="I5528" t="str">
            <v>NOT APPLICABLE</v>
          </cell>
          <cell r="J5528" t="str">
            <v>NOT APPLICABLE</v>
          </cell>
          <cell r="K5528" t="str">
            <v>Commissioned</v>
          </cell>
        </row>
        <row r="5529">
          <cell r="B5529" t="str">
            <v>FCW1949F0RN</v>
          </cell>
          <cell r="C5529" t="str">
            <v>SCNPPGGN10FSW38</v>
          </cell>
          <cell r="D5529" t="str">
            <v>NETWORK</v>
          </cell>
          <cell r="E5529" t="str">
            <v>SWITCH</v>
          </cell>
          <cell r="F5529" t="str">
            <v>Cisco</v>
          </cell>
          <cell r="G5529" t="str">
            <v>WS-C3850-24XU</v>
          </cell>
          <cell r="H5529" t="str">
            <v>172.20.80.38</v>
          </cell>
          <cell r="I5529" t="str">
            <v>NOT APPLICABLE</v>
          </cell>
          <cell r="J5529" t="str">
            <v>NOT APPLICABLE</v>
          </cell>
          <cell r="K5529" t="str">
            <v>Commissioned</v>
          </cell>
        </row>
        <row r="5530">
          <cell r="B5530" t="str">
            <v>FOC1949U1L2</v>
          </cell>
          <cell r="C5530" t="str">
            <v>SCNPPGGN10FSW38-FOC1949U1L2</v>
          </cell>
          <cell r="D5530" t="str">
            <v>NETWORK</v>
          </cell>
          <cell r="E5530" t="str">
            <v>SWITCH</v>
          </cell>
          <cell r="F5530" t="str">
            <v>Cisco</v>
          </cell>
          <cell r="G5530" t="str">
            <v>WS-C3850-24XU</v>
          </cell>
          <cell r="H5530" t="str">
            <v>172.20.80.38</v>
          </cell>
          <cell r="I5530" t="str">
            <v>NOT APPLICABLE</v>
          </cell>
          <cell r="J5530" t="str">
            <v>NOT APPLICABLE</v>
          </cell>
          <cell r="K5530" t="str">
            <v>Commissioned</v>
          </cell>
        </row>
        <row r="5531">
          <cell r="B5531" t="str">
            <v>15665280064</v>
          </cell>
          <cell r="C5531" t="str">
            <v>SCNPPGGNUPYE01</v>
          </cell>
          <cell r="D5531" t="str">
            <v>NETWORK</v>
          </cell>
          <cell r="E5531" t="str">
            <v>PROXY MANAGEMENT</v>
          </cell>
          <cell r="F5531" t="str">
            <v>BROADCOM</v>
          </cell>
          <cell r="G5531" t="str">
            <v>ASG S400-20</v>
          </cell>
          <cell r="H5531" t="str">
            <v>172.20.82.11</v>
          </cell>
          <cell r="I5531" t="str">
            <v>NOT APPLICABLE</v>
          </cell>
          <cell r="J5531" t="str">
            <v>NOT APPLICABLE</v>
          </cell>
          <cell r="K5531" t="str">
            <v>Decommissioned</v>
          </cell>
        </row>
        <row r="5532">
          <cell r="B5532" t="str">
            <v>16065281000</v>
          </cell>
          <cell r="C5532" t="str">
            <v>SCNPPGGNUPYE02</v>
          </cell>
          <cell r="D5532" t="str">
            <v>NETWORK</v>
          </cell>
          <cell r="E5532" t="str">
            <v>PROXY MANAGEMENT</v>
          </cell>
          <cell r="F5532" t="str">
            <v>BROADCOM</v>
          </cell>
          <cell r="G5532" t="str">
            <v>ASG S400-20</v>
          </cell>
          <cell r="H5532" t="str">
            <v>172.20.82.12</v>
          </cell>
          <cell r="I5532" t="str">
            <v>NOT APPLICABLE</v>
          </cell>
          <cell r="J5532" t="str">
            <v>NOT APPLICABLE</v>
          </cell>
          <cell r="K5532" t="str">
            <v>Decommissioned</v>
          </cell>
        </row>
        <row r="5533">
          <cell r="B5533" t="str">
            <v>F5-CLWG-UKWW</v>
          </cell>
          <cell r="C5533" t="str">
            <v>SCNPPGGNLB01</v>
          </cell>
          <cell r="D5533" t="str">
            <v>NETWORK</v>
          </cell>
          <cell r="E5533" t="str">
            <v>LOAD BALANCER</v>
          </cell>
          <cell r="F5533" t="str">
            <v>F5</v>
          </cell>
          <cell r="G5533" t="str">
            <v>I2600</v>
          </cell>
          <cell r="H5533" t="str">
            <v>172.20.82.20</v>
          </cell>
          <cell r="I5533" t="str">
            <v>NOT APPLICABLE</v>
          </cell>
          <cell r="J5533" t="str">
            <v>NOT APPLICABLE</v>
          </cell>
          <cell r="K5533" t="str">
            <v>Commissioned</v>
          </cell>
        </row>
        <row r="5534">
          <cell r="B5534" t="str">
            <v>F5-QUHQ-GOGU</v>
          </cell>
          <cell r="C5534" t="str">
            <v>SCNPPGGNLB02</v>
          </cell>
          <cell r="D5534" t="str">
            <v>NETWORK</v>
          </cell>
          <cell r="E5534" t="str">
            <v>LOAD BALANCER</v>
          </cell>
          <cell r="F5534" t="str">
            <v>F5</v>
          </cell>
          <cell r="G5534" t="str">
            <v>I2600</v>
          </cell>
          <cell r="H5534" t="str">
            <v>172.20.82.21</v>
          </cell>
          <cell r="I5534" t="str">
            <v>NOT APPLICABLE</v>
          </cell>
          <cell r="J5534" t="str">
            <v>NOT APPLICABLE</v>
          </cell>
          <cell r="K5534" t="str">
            <v>Commissioned</v>
          </cell>
        </row>
        <row r="5535">
          <cell r="B5535" t="str">
            <v>FOC2138V2M2</v>
          </cell>
          <cell r="C5535" t="str">
            <v>SCNPPGGNSWI01</v>
          </cell>
          <cell r="D5535" t="str">
            <v>NETWORK</v>
          </cell>
          <cell r="E5535" t="str">
            <v>SWITCH</v>
          </cell>
          <cell r="F5535" t="str">
            <v>Cisco</v>
          </cell>
          <cell r="G5535" t="str">
            <v>WS-C2960X-48FPS-L</v>
          </cell>
          <cell r="H5535" t="str">
            <v>172.20.81.15</v>
          </cell>
          <cell r="I5535" t="str">
            <v>NOT APPLICABLE</v>
          </cell>
          <cell r="J5535" t="str">
            <v>NOT APPLICABLE</v>
          </cell>
          <cell r="K5535" t="str">
            <v>Commissioned</v>
          </cell>
        </row>
        <row r="5536">
          <cell r="B5536" t="str">
            <v>FOC2138S2AP</v>
          </cell>
          <cell r="C5536" t="str">
            <v>SCNPPGGNSWI02</v>
          </cell>
          <cell r="D5536" t="str">
            <v>NETWORK</v>
          </cell>
          <cell r="E5536" t="str">
            <v>SWITCH</v>
          </cell>
          <cell r="F5536" t="str">
            <v>Cisco</v>
          </cell>
          <cell r="G5536" t="str">
            <v>WS-C2960X-48FPS-L</v>
          </cell>
          <cell r="H5536" t="str">
            <v>172.20.81.16</v>
          </cell>
          <cell r="I5536" t="str">
            <v>NOT APPLICABLE</v>
          </cell>
          <cell r="J5536" t="str">
            <v>NOT APPLICABLE</v>
          </cell>
          <cell r="K5536" t="str">
            <v>Commissioned</v>
          </cell>
        </row>
        <row r="5537">
          <cell r="B5537" t="str">
            <v>16301009380</v>
          </cell>
          <cell r="C5537" t="str">
            <v>SCNPPGGNFWE01</v>
          </cell>
          <cell r="D5537" t="str">
            <v>NETWORK</v>
          </cell>
          <cell r="E5537" t="str">
            <v>FIREWALL</v>
          </cell>
          <cell r="F5537" t="str">
            <v>PALO ALTO</v>
          </cell>
          <cell r="G5537" t="str">
            <v>PA-3250</v>
          </cell>
          <cell r="H5537" t="str">
            <v>172.20.81.169</v>
          </cell>
          <cell r="I5537" t="str">
            <v>NOT APPLICABLE</v>
          </cell>
          <cell r="J5537" t="str">
            <v>NOT APPLICABLE</v>
          </cell>
          <cell r="K5537" t="str">
            <v>Commissioned</v>
          </cell>
        </row>
        <row r="5538">
          <cell r="B5538" t="str">
            <v>16301009281</v>
          </cell>
          <cell r="C5538" t="str">
            <v>SCNPPGGNFWE02</v>
          </cell>
          <cell r="D5538" t="str">
            <v>NETWORK</v>
          </cell>
          <cell r="E5538" t="str">
            <v>FIREWALL</v>
          </cell>
          <cell r="F5538" t="str">
            <v>PALO ALTO</v>
          </cell>
          <cell r="G5538" t="str">
            <v>PA-3250</v>
          </cell>
          <cell r="H5538" t="str">
            <v>172.20.81.170</v>
          </cell>
          <cell r="I5538" t="str">
            <v>NOT APPLICABLE</v>
          </cell>
          <cell r="J5538" t="str">
            <v>NOT APPLICABLE</v>
          </cell>
          <cell r="K5538" t="str">
            <v>Commissioned</v>
          </cell>
        </row>
        <row r="5539">
          <cell r="B5539" t="str">
            <v>FGL22118047</v>
          </cell>
          <cell r="C5539" t="str">
            <v>SCNPPGGNRTRE01</v>
          </cell>
          <cell r="D5539" t="str">
            <v>NETWORK</v>
          </cell>
          <cell r="E5539" t="str">
            <v>ROUTER</v>
          </cell>
          <cell r="F5539" t="str">
            <v>Cisco</v>
          </cell>
          <cell r="G5539" t="str">
            <v>ISR4431/K9</v>
          </cell>
          <cell r="H5539" t="str">
            <v>172.20.81.133</v>
          </cell>
          <cell r="I5539" t="str">
            <v>NOT APPLICABLE</v>
          </cell>
          <cell r="J5539" t="str">
            <v>NOT APPLICABLE</v>
          </cell>
          <cell r="K5539" t="str">
            <v>Commissioned</v>
          </cell>
        </row>
        <row r="5540">
          <cell r="B5540" t="str">
            <v>FGL2425L2WX</v>
          </cell>
          <cell r="C5540" t="str">
            <v>SCNPPGGNRTRE02</v>
          </cell>
          <cell r="D5540" t="str">
            <v>NETWORK</v>
          </cell>
          <cell r="E5540" t="str">
            <v>ROUTER</v>
          </cell>
          <cell r="F5540" t="str">
            <v>Cisco</v>
          </cell>
          <cell r="G5540" t="str">
            <v>ISR4431/K9</v>
          </cell>
          <cell r="H5540" t="str">
            <v>172.20.81.134</v>
          </cell>
          <cell r="I5540" t="str">
            <v>NOT APPLICABLE</v>
          </cell>
          <cell r="J5540" t="str">
            <v>NOT APPLICABLE</v>
          </cell>
          <cell r="K5540" t="str">
            <v>Commissioned</v>
          </cell>
        </row>
        <row r="5541">
          <cell r="B5541" t="str">
            <v>JAE24090WJ6</v>
          </cell>
          <cell r="C5541" t="str">
            <v>SCNPPGGNSWE01</v>
          </cell>
          <cell r="D5541" t="str">
            <v>NETWORK</v>
          </cell>
          <cell r="E5541" t="str">
            <v>SWITCH</v>
          </cell>
          <cell r="F5541" t="str">
            <v>Cisco</v>
          </cell>
          <cell r="G5541" t="str">
            <v>C9200L-48P-4X</v>
          </cell>
          <cell r="H5541" t="str">
            <v>172.20.81.135</v>
          </cell>
          <cell r="I5541" t="str">
            <v>NOT APPLICABLE</v>
          </cell>
          <cell r="J5541" t="str">
            <v>NOT APPLICABLE</v>
          </cell>
          <cell r="K5541" t="str">
            <v>Commissioned</v>
          </cell>
        </row>
        <row r="5542">
          <cell r="B5542" t="str">
            <v>JAE240900WG</v>
          </cell>
          <cell r="C5542" t="str">
            <v>SCNPPGGNSWE02</v>
          </cell>
          <cell r="D5542" t="str">
            <v>NETWORK</v>
          </cell>
          <cell r="E5542" t="str">
            <v>SWITCH</v>
          </cell>
          <cell r="F5542" t="str">
            <v>Cisco</v>
          </cell>
          <cell r="G5542" t="str">
            <v>C9200L-48P-4X</v>
          </cell>
          <cell r="H5542" t="str">
            <v>172.20.81.136</v>
          </cell>
          <cell r="I5542" t="str">
            <v>NOT APPLICABLE</v>
          </cell>
          <cell r="J5542" t="str">
            <v>NOT APPLICABLE</v>
          </cell>
          <cell r="K5542" t="str">
            <v>Commissioned</v>
          </cell>
        </row>
        <row r="5543">
          <cell r="B5543" t="str">
            <v>FDO2442M00Q</v>
          </cell>
          <cell r="C5543" t="str">
            <v>SCNPPSECRTR01</v>
          </cell>
          <cell r="D5543" t="str">
            <v>NETWORK</v>
          </cell>
          <cell r="E5543" t="str">
            <v>ROUTER</v>
          </cell>
          <cell r="F5543" t="str">
            <v>Cisco</v>
          </cell>
          <cell r="G5543" t="str">
            <v>ISR4321-DNA</v>
          </cell>
          <cell r="H5543" t="str">
            <v>172.20.144.1</v>
          </cell>
          <cell r="I5543" t="str">
            <v>NOT APPLICABLE</v>
          </cell>
          <cell r="J5543" t="str">
            <v>NOT APPLICABLE</v>
          </cell>
          <cell r="K5543" t="str">
            <v>Commissioned</v>
          </cell>
        </row>
        <row r="5544">
          <cell r="B5544" t="str">
            <v>FDO2319A1AP</v>
          </cell>
          <cell r="C5544" t="str">
            <v>SCNPPSECRTR02</v>
          </cell>
          <cell r="D5544" t="str">
            <v>NETWORK</v>
          </cell>
          <cell r="E5544" t="str">
            <v>ROUTER</v>
          </cell>
          <cell r="F5544" t="str">
            <v>Cisco</v>
          </cell>
          <cell r="G5544" t="str">
            <v>ISR4321-DNA</v>
          </cell>
          <cell r="H5544" t="str">
            <v>172.20.144.2</v>
          </cell>
          <cell r="I5544" t="str">
            <v>NOT APPLICABLE</v>
          </cell>
          <cell r="J5544" t="str">
            <v>NOT APPLICABLE</v>
          </cell>
          <cell r="K5544" t="str">
            <v>Commissioned</v>
          </cell>
        </row>
        <row r="5545">
          <cell r="B5545" t="str">
            <v>FDO2028E1D1</v>
          </cell>
          <cell r="C5545" t="str">
            <v>SCNPPSECSWI01</v>
          </cell>
          <cell r="D5545" t="str">
            <v>NETWORK</v>
          </cell>
          <cell r="E5545" t="str">
            <v>SWITCH</v>
          </cell>
          <cell r="F5545" t="str">
            <v>Cisco</v>
          </cell>
          <cell r="G5545" t="str">
            <v>WS-C3650-48PD-L</v>
          </cell>
          <cell r="H5545" t="str">
            <v>172.20.144.20</v>
          </cell>
          <cell r="I5545" t="str">
            <v>NOT APPLICABLE</v>
          </cell>
          <cell r="J5545" t="str">
            <v>NOT APPLICABLE</v>
          </cell>
          <cell r="K5545" t="str">
            <v>Commissioned</v>
          </cell>
        </row>
        <row r="5546">
          <cell r="B5546" t="str">
            <v>FDO2028E270</v>
          </cell>
          <cell r="C5546" t="str">
            <v>SCNPPSECSWI01-FDO2028E270</v>
          </cell>
          <cell r="D5546" t="str">
            <v>NETWORK</v>
          </cell>
          <cell r="E5546" t="str">
            <v>SWITCH</v>
          </cell>
          <cell r="F5546" t="str">
            <v>Cisco</v>
          </cell>
          <cell r="G5546" t="str">
            <v>WS-C3650-48PD-L</v>
          </cell>
          <cell r="H5546" t="str">
            <v>172.20.144.20</v>
          </cell>
          <cell r="I5546" t="str">
            <v>NOT APPLICABLE</v>
          </cell>
          <cell r="J5546" t="str">
            <v>NOT APPLICABLE</v>
          </cell>
          <cell r="K5546" t="str">
            <v>Commissioned</v>
          </cell>
        </row>
        <row r="5547">
          <cell r="B5547" t="str">
            <v>FDO2028Q0RM</v>
          </cell>
          <cell r="C5547" t="str">
            <v>SCNPPSECSWI02</v>
          </cell>
          <cell r="D5547" t="str">
            <v>NETWORK</v>
          </cell>
          <cell r="E5547" t="str">
            <v>SWITCH</v>
          </cell>
          <cell r="F5547" t="str">
            <v>Cisco</v>
          </cell>
          <cell r="G5547" t="str">
            <v>WS-C3650-48PD-L</v>
          </cell>
          <cell r="H5547" t="str">
            <v>172.20.144.21</v>
          </cell>
          <cell r="I5547" t="str">
            <v>NOT APPLICABLE</v>
          </cell>
          <cell r="J5547" t="str">
            <v>NOT APPLICABLE</v>
          </cell>
          <cell r="K5547" t="str">
            <v>Commissioned</v>
          </cell>
        </row>
        <row r="5548">
          <cell r="B5548" t="str">
            <v>FDO2028Q14N</v>
          </cell>
          <cell r="C5548" t="str">
            <v>SCNPPSECSWI02-FDO2028Q14N</v>
          </cell>
          <cell r="D5548" t="str">
            <v>NETWORK</v>
          </cell>
          <cell r="E5548" t="str">
            <v>SWITCH</v>
          </cell>
          <cell r="F5548" t="str">
            <v>Cisco</v>
          </cell>
          <cell r="G5548" t="str">
            <v>WS-C3650-48PD-L</v>
          </cell>
          <cell r="H5548" t="str">
            <v>172.20.144.21</v>
          </cell>
          <cell r="I5548" t="str">
            <v>NOT APPLICABLE</v>
          </cell>
          <cell r="J5548" t="str">
            <v>NOT APPLICABLE</v>
          </cell>
          <cell r="K5548" t="str">
            <v>Commissioned</v>
          </cell>
        </row>
        <row r="5549">
          <cell r="B5549" t="str">
            <v>CNPFK9Y08L</v>
          </cell>
          <cell r="C5549" t="str">
            <v>SCNPPSECWIPS68</v>
          </cell>
          <cell r="D5549" t="str">
            <v>NETWORK</v>
          </cell>
          <cell r="E5549" t="str">
            <v>ACCESS POINT</v>
          </cell>
          <cell r="F5549" t="str">
            <v>Aruba</v>
          </cell>
          <cell r="G5549" t="str">
            <v>AP-555</v>
          </cell>
          <cell r="H5549" t="str">
            <v>172.20.144.68</v>
          </cell>
          <cell r="I5549" t="str">
            <v>NOT APPLICABLE</v>
          </cell>
          <cell r="J5549" t="str">
            <v>NOT APPLICABLE</v>
          </cell>
          <cell r="K5549" t="str">
            <v>Commissioned</v>
          </cell>
        </row>
        <row r="5550">
          <cell r="B5550" t="str">
            <v>CNPFK9Y07Q</v>
          </cell>
          <cell r="C5550" t="str">
            <v>SCNPPSECAP69</v>
          </cell>
          <cell r="D5550" t="str">
            <v>NETWORK</v>
          </cell>
          <cell r="E5550" t="str">
            <v>ACCESS POINT</v>
          </cell>
          <cell r="F5550" t="str">
            <v>Aruba</v>
          </cell>
          <cell r="G5550" t="str">
            <v>AP-555</v>
          </cell>
          <cell r="H5550" t="str">
            <v>172.20.144.69</v>
          </cell>
          <cell r="I5550" t="str">
            <v>NOT APPLICABLE</v>
          </cell>
          <cell r="J5550" t="str">
            <v>NOT APPLICABLE</v>
          </cell>
          <cell r="K5550" t="str">
            <v>Commissioned</v>
          </cell>
        </row>
        <row r="5551">
          <cell r="B5551" t="str">
            <v>CNPFK9Y061</v>
          </cell>
          <cell r="C5551" t="str">
            <v>SCNPPSECAP70</v>
          </cell>
          <cell r="D5551" t="str">
            <v>NETWORK</v>
          </cell>
          <cell r="E5551" t="str">
            <v>ACCESS POINT</v>
          </cell>
          <cell r="F5551" t="str">
            <v>Aruba</v>
          </cell>
          <cell r="G5551" t="str">
            <v>AP-555</v>
          </cell>
          <cell r="H5551" t="str">
            <v>172.20.144.70</v>
          </cell>
          <cell r="I5551" t="str">
            <v>NOT APPLICABLE</v>
          </cell>
          <cell r="J5551" t="str">
            <v>NOT APPLICABLE</v>
          </cell>
          <cell r="K5551" t="str">
            <v>Commissioned</v>
          </cell>
        </row>
        <row r="5552">
          <cell r="B5552" t="str">
            <v>CNPFK9Y086</v>
          </cell>
          <cell r="C5552" t="str">
            <v>SCNPPSECAP71</v>
          </cell>
          <cell r="D5552" t="str">
            <v>NETWORK</v>
          </cell>
          <cell r="E5552" t="str">
            <v>ACCESS POINT</v>
          </cell>
          <cell r="F5552" t="str">
            <v>Aruba</v>
          </cell>
          <cell r="G5552" t="str">
            <v>AP-555</v>
          </cell>
          <cell r="H5552" t="str">
            <v>172.20.144.71</v>
          </cell>
          <cell r="I5552" t="str">
            <v>NOT APPLICABLE</v>
          </cell>
          <cell r="J5552" t="str">
            <v>NOT APPLICABLE</v>
          </cell>
          <cell r="K5552" t="str">
            <v>Commissioned</v>
          </cell>
        </row>
        <row r="5553">
          <cell r="B5553" t="str">
            <v>FGL2440L1SL</v>
          </cell>
          <cell r="C5553" t="str">
            <v>SCNPPINGGNRTR01</v>
          </cell>
          <cell r="D5553" t="str">
            <v>NETWORK</v>
          </cell>
          <cell r="E5553" t="str">
            <v>ROUTER</v>
          </cell>
          <cell r="F5553" t="str">
            <v>Cisco</v>
          </cell>
          <cell r="G5553" t="str">
            <v>ISR4451-X/K9</v>
          </cell>
          <cell r="H5553" t="str">
            <v>172.16.124.65</v>
          </cell>
          <cell r="I5553" t="str">
            <v>NOT APPLICABLE</v>
          </cell>
          <cell r="J5553" t="str">
            <v>NOT APPLICABLE</v>
          </cell>
          <cell r="K5553" t="str">
            <v>Commissioned</v>
          </cell>
        </row>
        <row r="5554">
          <cell r="B5554" t="str">
            <v>FGL2440L33V</v>
          </cell>
          <cell r="C5554" t="str">
            <v>SCNPPINGGNRTR02</v>
          </cell>
          <cell r="D5554" t="str">
            <v>NETWORK</v>
          </cell>
          <cell r="E5554" t="str">
            <v>ROUTER</v>
          </cell>
          <cell r="F5554" t="str">
            <v>Cisco</v>
          </cell>
          <cell r="G5554" t="str">
            <v>ISR4451-X/K9</v>
          </cell>
          <cell r="H5554" t="str">
            <v>172.16.124.66</v>
          </cell>
          <cell r="I5554" t="str">
            <v>NOT APPLICABLE</v>
          </cell>
          <cell r="J5554" t="str">
            <v>NOT APPLICABLE</v>
          </cell>
          <cell r="K5554" t="str">
            <v>Commissioned</v>
          </cell>
        </row>
        <row r="5555">
          <cell r="B5555" t="str">
            <v>FTX2234W0SW</v>
          </cell>
          <cell r="C5555" t="str">
            <v>SCNPPINGGNFW01</v>
          </cell>
          <cell r="D5555" t="str">
            <v>NETWORK</v>
          </cell>
          <cell r="E5555" t="str">
            <v>FIREWALL</v>
          </cell>
          <cell r="F5555" t="str">
            <v>Cisco</v>
          </cell>
          <cell r="G5555" t="str">
            <v>ASA5555-X</v>
          </cell>
          <cell r="H5555" t="str">
            <v>172.16.124.67</v>
          </cell>
          <cell r="I5555" t="str">
            <v>NOT APPLICABLE</v>
          </cell>
          <cell r="J5555" t="str">
            <v>NOT APPLICABLE</v>
          </cell>
          <cell r="K5555" t="str">
            <v>Commissioned</v>
          </cell>
        </row>
        <row r="5556">
          <cell r="B5556" t="str">
            <v>FTX2234W0SU</v>
          </cell>
          <cell r="C5556" t="str">
            <v>SCNPPINGGNFW01</v>
          </cell>
          <cell r="D5556" t="str">
            <v>NETWORK</v>
          </cell>
          <cell r="E5556" t="str">
            <v>FIREWALL</v>
          </cell>
          <cell r="F5556" t="str">
            <v>Cisco</v>
          </cell>
          <cell r="G5556" t="str">
            <v>ASA5555-X</v>
          </cell>
          <cell r="H5556" t="str">
            <v>172.16.124.68</v>
          </cell>
          <cell r="I5556" t="str">
            <v>NOT APPLICABLE</v>
          </cell>
          <cell r="J5556" t="str">
            <v>NOT APPLICABLE</v>
          </cell>
          <cell r="K5556" t="str">
            <v>Commissioned</v>
          </cell>
        </row>
        <row r="5557">
          <cell r="B5557" t="str">
            <v>FOC1916U0S1</v>
          </cell>
          <cell r="C5557" t="str">
            <v>SCNPPINGGNSWE01</v>
          </cell>
          <cell r="D5557" t="str">
            <v>NETWORK</v>
          </cell>
          <cell r="E5557" t="str">
            <v>SWITCH</v>
          </cell>
          <cell r="F5557" t="str">
            <v>Cisco</v>
          </cell>
          <cell r="G5557" t="str">
            <v>WS-C3850-48T</v>
          </cell>
          <cell r="H5557" t="str">
            <v>172.16.124.69</v>
          </cell>
          <cell r="I5557" t="str">
            <v>NOT APPLICABLE</v>
          </cell>
          <cell r="J5557" t="str">
            <v>NOT APPLICABLE</v>
          </cell>
          <cell r="K5557" t="str">
            <v>Commissioned</v>
          </cell>
        </row>
        <row r="5558">
          <cell r="B5558" t="str">
            <v>FOC1916U0Q4</v>
          </cell>
          <cell r="C5558" t="str">
            <v>SCNPPINGGNSWE02</v>
          </cell>
          <cell r="D5558" t="str">
            <v>NETWORK</v>
          </cell>
          <cell r="E5558" t="str">
            <v>SWITCH</v>
          </cell>
          <cell r="F5558" t="str">
            <v>Cisco</v>
          </cell>
          <cell r="G5558" t="str">
            <v>WS-C3850-48T</v>
          </cell>
          <cell r="H5558" t="str">
            <v>172.16.124.70</v>
          </cell>
          <cell r="I5558" t="str">
            <v>NOT APPLICABLE</v>
          </cell>
          <cell r="J5558" t="str">
            <v>NOT APPLICABLE</v>
          </cell>
          <cell r="K5558" t="str">
            <v>Commissioned</v>
          </cell>
        </row>
        <row r="5559">
          <cell r="B5559" t="str">
            <v>FOC2230S2MK</v>
          </cell>
          <cell r="C5559" t="str">
            <v>SCNPPINGGNSWI03</v>
          </cell>
          <cell r="D5559" t="str">
            <v>NETWORK</v>
          </cell>
          <cell r="E5559" t="str">
            <v>SWITCH</v>
          </cell>
          <cell r="F5559" t="str">
            <v>Cisco</v>
          </cell>
          <cell r="G5559" t="str">
            <v>WS-C2960X-48FPD-L</v>
          </cell>
          <cell r="H5559" t="str">
            <v>172.16.124.71</v>
          </cell>
          <cell r="I5559" t="str">
            <v>NOT APPLICABLE</v>
          </cell>
          <cell r="J5559" t="str">
            <v>NOT APPLICABLE</v>
          </cell>
          <cell r="K5559" t="str">
            <v>Commissioned</v>
          </cell>
        </row>
        <row r="5560">
          <cell r="B5560" t="str">
            <v>FOC2230V38M</v>
          </cell>
          <cell r="C5560" t="str">
            <v>SCNPPINGGNSWI03-FOC2230V38M</v>
          </cell>
          <cell r="D5560" t="str">
            <v>NETWORK</v>
          </cell>
          <cell r="E5560" t="str">
            <v>SWITCH</v>
          </cell>
          <cell r="F5560" t="str">
            <v>Cisco</v>
          </cell>
          <cell r="G5560" t="str">
            <v>WS-C2960X-48FPD-L</v>
          </cell>
          <cell r="H5560" t="str">
            <v>172.16.124.71</v>
          </cell>
          <cell r="I5560" t="str">
            <v>NOT APPLICABLE</v>
          </cell>
          <cell r="J5560" t="str">
            <v>NOT APPLICABLE</v>
          </cell>
          <cell r="K5560" t="str">
            <v>Commissioned</v>
          </cell>
        </row>
        <row r="5561">
          <cell r="B5561" t="str">
            <v>FOC2230S2L0</v>
          </cell>
          <cell r="C5561" t="str">
            <v>SCNPPINGGNSWI03-FOC2230S2L0</v>
          </cell>
          <cell r="D5561" t="str">
            <v>NETWORK</v>
          </cell>
          <cell r="E5561" t="str">
            <v>SWITCH</v>
          </cell>
          <cell r="F5561" t="str">
            <v>Cisco</v>
          </cell>
          <cell r="G5561" t="str">
            <v>WS-C2960X-48FPD-L</v>
          </cell>
          <cell r="H5561" t="str">
            <v>172.16.124.71</v>
          </cell>
          <cell r="I5561" t="str">
            <v>NOT APPLICABLE</v>
          </cell>
          <cell r="J5561" t="str">
            <v>NOT APPLICABLE</v>
          </cell>
          <cell r="K5561" t="str">
            <v>Commissioned</v>
          </cell>
        </row>
        <row r="5562">
          <cell r="B5562" t="str">
            <v>FOC2230V378</v>
          </cell>
          <cell r="C5562" t="str">
            <v>SCNPPINGGNSWI03-FOC2230V378</v>
          </cell>
          <cell r="D5562" t="str">
            <v>NETWORK</v>
          </cell>
          <cell r="E5562" t="str">
            <v>SWITCH</v>
          </cell>
          <cell r="F5562" t="str">
            <v>Cisco</v>
          </cell>
          <cell r="G5562" t="str">
            <v>WS-C2960X-48FPD-L</v>
          </cell>
          <cell r="H5562" t="str">
            <v>172.16.124.71</v>
          </cell>
          <cell r="I5562" t="str">
            <v>NOT APPLICABLE</v>
          </cell>
          <cell r="J5562" t="str">
            <v>NOT APPLICABLE</v>
          </cell>
          <cell r="K5562" t="str">
            <v>Commissioned</v>
          </cell>
        </row>
        <row r="5563">
          <cell r="B5563" t="str">
            <v>FOC2230S2GT</v>
          </cell>
          <cell r="C5563" t="str">
            <v>SCNPPINGGNSWI03-FOC2230S2GT</v>
          </cell>
          <cell r="D5563" t="str">
            <v>NETWORK</v>
          </cell>
          <cell r="E5563" t="str">
            <v>SWITCH</v>
          </cell>
          <cell r="F5563" t="str">
            <v>Cisco</v>
          </cell>
          <cell r="G5563" t="str">
            <v>WS-C2960X-48FPD-L</v>
          </cell>
          <cell r="H5563" t="str">
            <v>172.16.124.71</v>
          </cell>
          <cell r="I5563" t="str">
            <v>NOT APPLICABLE</v>
          </cell>
          <cell r="J5563" t="str">
            <v>NOT APPLICABLE</v>
          </cell>
          <cell r="K5563" t="str">
            <v>Commissioned</v>
          </cell>
        </row>
        <row r="5564">
          <cell r="B5564" t="str">
            <v>FOC2230S2MQ</v>
          </cell>
          <cell r="C5564" t="str">
            <v>SCNPPINGGNSWI03-FOC2230S2MQ</v>
          </cell>
          <cell r="D5564" t="str">
            <v>NETWORK</v>
          </cell>
          <cell r="E5564" t="str">
            <v>SWITCH</v>
          </cell>
          <cell r="F5564" t="str">
            <v>Cisco</v>
          </cell>
          <cell r="G5564" t="str">
            <v>WS-C2960X-48FPD-L</v>
          </cell>
          <cell r="H5564" t="str">
            <v>172.16.124.71</v>
          </cell>
          <cell r="I5564" t="str">
            <v>NOT APPLICABLE</v>
          </cell>
          <cell r="J5564" t="str">
            <v>NOT APPLICABLE</v>
          </cell>
          <cell r="K5564" t="str">
            <v>Commissioned</v>
          </cell>
        </row>
        <row r="5565">
          <cell r="B5565" t="str">
            <v>FOC2230S2GZ</v>
          </cell>
          <cell r="C5565" t="str">
            <v>SCNPPINGGNSWI04</v>
          </cell>
          <cell r="D5565" t="str">
            <v>NETWORK</v>
          </cell>
          <cell r="E5565" t="str">
            <v>SWITCH</v>
          </cell>
          <cell r="F5565" t="str">
            <v>Cisco</v>
          </cell>
          <cell r="G5565" t="str">
            <v>WS-C2960X-48FPD-L</v>
          </cell>
          <cell r="H5565" t="str">
            <v>172.16.124.72</v>
          </cell>
          <cell r="I5565" t="str">
            <v>NOT APPLICABLE</v>
          </cell>
          <cell r="J5565" t="str">
            <v>NOT APPLICABLE</v>
          </cell>
          <cell r="K5565" t="str">
            <v>Commissioned</v>
          </cell>
        </row>
        <row r="5566">
          <cell r="B5566" t="str">
            <v>FOC2230S2MC</v>
          </cell>
          <cell r="C5566" t="str">
            <v>SCNPPINGGNSWI04-FOC2230S2MC</v>
          </cell>
          <cell r="D5566" t="str">
            <v>NETWORK</v>
          </cell>
          <cell r="E5566" t="str">
            <v>SWITCH</v>
          </cell>
          <cell r="F5566" t="str">
            <v>Cisco</v>
          </cell>
          <cell r="G5566" t="str">
            <v>WS-C2960X-48FPD-L</v>
          </cell>
          <cell r="H5566" t="str">
            <v>172.16.124.72</v>
          </cell>
          <cell r="I5566" t="str">
            <v>NOT APPLICABLE</v>
          </cell>
          <cell r="J5566" t="str">
            <v>NOT APPLICABLE</v>
          </cell>
          <cell r="K5566" t="str">
            <v>Commissioned</v>
          </cell>
        </row>
        <row r="5567">
          <cell r="B5567" t="str">
            <v>FOC2230V37L</v>
          </cell>
          <cell r="C5567" t="str">
            <v>SCNPPINGGNSWI04-FOC2230V37L</v>
          </cell>
          <cell r="D5567" t="str">
            <v>NETWORK</v>
          </cell>
          <cell r="E5567" t="str">
            <v>SWITCH</v>
          </cell>
          <cell r="F5567" t="str">
            <v>Cisco</v>
          </cell>
          <cell r="G5567" t="str">
            <v>WS-C2960X-48FPD-L</v>
          </cell>
          <cell r="H5567" t="str">
            <v>172.16.124.72</v>
          </cell>
          <cell r="I5567" t="str">
            <v>NOT APPLICABLE</v>
          </cell>
          <cell r="J5567" t="str">
            <v>NOT APPLICABLE</v>
          </cell>
          <cell r="K5567" t="str">
            <v>Commissioned</v>
          </cell>
        </row>
        <row r="5568">
          <cell r="B5568" t="str">
            <v>FOC2230V3AJ</v>
          </cell>
          <cell r="C5568" t="str">
            <v>SCNPPINGGNSWI04-FOC2230V3AJ</v>
          </cell>
          <cell r="D5568" t="str">
            <v>NETWORK</v>
          </cell>
          <cell r="E5568" t="str">
            <v>SWITCH</v>
          </cell>
          <cell r="F5568" t="str">
            <v>Cisco</v>
          </cell>
          <cell r="G5568" t="str">
            <v>WS-C2960X-48FPD-L</v>
          </cell>
          <cell r="H5568" t="str">
            <v>172.16.124.72</v>
          </cell>
          <cell r="I5568" t="str">
            <v>NOT APPLICABLE</v>
          </cell>
          <cell r="J5568" t="str">
            <v>NOT APPLICABLE</v>
          </cell>
          <cell r="K5568" t="str">
            <v>Commissioned</v>
          </cell>
        </row>
        <row r="5569">
          <cell r="B5569" t="str">
            <v>FOC2230S2M2</v>
          </cell>
          <cell r="C5569" t="str">
            <v>SCNPPINGGNSWI04-FOC2230S2M2</v>
          </cell>
          <cell r="D5569" t="str">
            <v>NETWORK</v>
          </cell>
          <cell r="E5569" t="str">
            <v>SWITCH</v>
          </cell>
          <cell r="F5569" t="str">
            <v>Cisco</v>
          </cell>
          <cell r="G5569" t="str">
            <v>WS-C2960X-48FPD-L</v>
          </cell>
          <cell r="H5569" t="str">
            <v>172.16.124.72</v>
          </cell>
          <cell r="I5569" t="str">
            <v>NOT APPLICABLE</v>
          </cell>
          <cell r="J5569" t="str">
            <v>NOT APPLICABLE</v>
          </cell>
          <cell r="K5569" t="str">
            <v>Commissioned</v>
          </cell>
        </row>
        <row r="5570">
          <cell r="B5570" t="str">
            <v>FOC2230S2G3</v>
          </cell>
          <cell r="C5570" t="str">
            <v>SCNPPINGGNSWI04-FOC2230S2G3</v>
          </cell>
          <cell r="D5570" t="str">
            <v>NETWORK</v>
          </cell>
          <cell r="E5570" t="str">
            <v>SWITCH</v>
          </cell>
          <cell r="F5570" t="str">
            <v>Cisco</v>
          </cell>
          <cell r="G5570" t="str">
            <v>WS-C2960X-48FPD-L</v>
          </cell>
          <cell r="H5570" t="str">
            <v>172.16.124.72</v>
          </cell>
          <cell r="I5570" t="str">
            <v>NOT APPLICABLE</v>
          </cell>
          <cell r="J5570" t="str">
            <v>NOT APPLICABLE</v>
          </cell>
          <cell r="K5570" t="str">
            <v>Commissioned</v>
          </cell>
        </row>
        <row r="5571">
          <cell r="B5571" t="str">
            <v>FOC2517LDXQ</v>
          </cell>
          <cell r="C5571" t="str">
            <v>SCNPPINGGNSWI05</v>
          </cell>
          <cell r="D5571" t="str">
            <v>NETWORK</v>
          </cell>
          <cell r="E5571" t="str">
            <v>SWITCH</v>
          </cell>
          <cell r="F5571" t="str">
            <v>Cisco</v>
          </cell>
          <cell r="G5571" t="str">
            <v>WS-C2960X-48FPS-L</v>
          </cell>
          <cell r="H5571" t="str">
            <v>172.16.124.73</v>
          </cell>
          <cell r="I5571" t="str">
            <v>NOT APPLICABLE</v>
          </cell>
          <cell r="J5571" t="str">
            <v>NOT APPLICABLE</v>
          </cell>
          <cell r="K5571" t="str">
            <v>Commissioned</v>
          </cell>
        </row>
        <row r="5572">
          <cell r="B5572" t="str">
            <v>FOC2230S2MS</v>
          </cell>
          <cell r="C5572" t="str">
            <v>SCNPPINGGNSWI06</v>
          </cell>
          <cell r="D5572" t="str">
            <v>NETWORK</v>
          </cell>
          <cell r="E5572" t="str">
            <v>SWITCH</v>
          </cell>
          <cell r="F5572" t="str">
            <v>Cisco</v>
          </cell>
          <cell r="G5572" t="str">
            <v>WS-C2960X-48FPD-L</v>
          </cell>
          <cell r="H5572" t="str">
            <v>172.16.124.74</v>
          </cell>
          <cell r="I5572" t="str">
            <v>NOT APPLICABLE</v>
          </cell>
          <cell r="J5572" t="str">
            <v>NOT APPLICABLE</v>
          </cell>
          <cell r="K5572" t="str">
            <v>Commissioned</v>
          </cell>
        </row>
        <row r="5573">
          <cell r="B5573" t="str">
            <v xml:space="preserve">FCW2248B2YS
</v>
          </cell>
          <cell r="C5573" t="str">
            <v>SCNPPINGGNSWI07</v>
          </cell>
          <cell r="D5573" t="str">
            <v>NETWORK</v>
          </cell>
          <cell r="E5573" t="str">
            <v>SWITCH</v>
          </cell>
          <cell r="F5573" t="str">
            <v>Cisco</v>
          </cell>
          <cell r="G5573" t="str">
            <v>WS-C2960X-48FPD-L</v>
          </cell>
          <cell r="H5573" t="str">
            <v>172.16.124.75</v>
          </cell>
          <cell r="I5573" t="str">
            <v>NOT APPLICABLE</v>
          </cell>
          <cell r="J5573" t="str">
            <v>NOT APPLICABLE</v>
          </cell>
          <cell r="K5573" t="str">
            <v>Commissioned</v>
          </cell>
        </row>
        <row r="5574">
          <cell r="B5574" t="str">
            <v xml:space="preserve">FCW2248B32P
</v>
          </cell>
          <cell r="C5574" t="str">
            <v>SCNPPINGGNSWI07-FCW2248B32P</v>
          </cell>
          <cell r="D5574" t="str">
            <v>NETWORK</v>
          </cell>
          <cell r="E5574" t="str">
            <v>SWITCH</v>
          </cell>
          <cell r="F5574" t="str">
            <v>Cisco</v>
          </cell>
          <cell r="G5574" t="str">
            <v>WS-C2960X-48FPD-L</v>
          </cell>
          <cell r="H5574" t="str">
            <v>172.16.124.75</v>
          </cell>
          <cell r="I5574" t="str">
            <v>NOT APPLICABLE</v>
          </cell>
          <cell r="J5574" t="str">
            <v>NOT APPLICABLE</v>
          </cell>
          <cell r="K5574" t="str">
            <v>Commissioned</v>
          </cell>
        </row>
        <row r="5575">
          <cell r="B5575" t="str">
            <v xml:space="preserve">FCW2248B312
</v>
          </cell>
          <cell r="C5575" t="str">
            <v>SCNPPINGGNSWI07-FCW2248B312</v>
          </cell>
          <cell r="D5575" t="str">
            <v>NETWORK</v>
          </cell>
          <cell r="E5575" t="str">
            <v>SWITCH</v>
          </cell>
          <cell r="F5575" t="str">
            <v>Cisco</v>
          </cell>
          <cell r="G5575" t="str">
            <v>WS-C2960X-48FPD-L</v>
          </cell>
          <cell r="H5575" t="str">
            <v>172.16.124.75</v>
          </cell>
          <cell r="I5575" t="str">
            <v>NOT APPLICABLE</v>
          </cell>
          <cell r="J5575" t="str">
            <v>NOT APPLICABLE</v>
          </cell>
          <cell r="K5575" t="str">
            <v>Commissioned</v>
          </cell>
        </row>
        <row r="5576">
          <cell r="B5576" t="str">
            <v xml:space="preserve">FCW2248B32V
</v>
          </cell>
          <cell r="C5576" t="str">
            <v>SCNPPINGGNSWI07-FCW2248B32V</v>
          </cell>
          <cell r="D5576" t="str">
            <v>NETWORK</v>
          </cell>
          <cell r="E5576" t="str">
            <v>SWITCH</v>
          </cell>
          <cell r="F5576" t="str">
            <v>Cisco</v>
          </cell>
          <cell r="G5576" t="str">
            <v>WS-C2960X-48FPD-L</v>
          </cell>
          <cell r="H5576" t="str">
            <v>172.16.124.75</v>
          </cell>
          <cell r="I5576" t="str">
            <v>NOT APPLICABLE</v>
          </cell>
          <cell r="J5576" t="str">
            <v>NOT APPLICABLE</v>
          </cell>
          <cell r="K5576" t="str">
            <v>Commissioned</v>
          </cell>
        </row>
        <row r="5577">
          <cell r="B5577" t="str">
            <v xml:space="preserve">FCW2248B31A
</v>
          </cell>
          <cell r="C5577" t="str">
            <v>SCNPPINGGNSWI08</v>
          </cell>
          <cell r="D5577" t="str">
            <v>NETWORK</v>
          </cell>
          <cell r="E5577" t="str">
            <v>SWITCH</v>
          </cell>
          <cell r="F5577" t="str">
            <v>Cisco</v>
          </cell>
          <cell r="G5577" t="str">
            <v>WS-C2960X-48FPD-L</v>
          </cell>
          <cell r="H5577" t="str">
            <v>172.16.124.76</v>
          </cell>
          <cell r="I5577" t="str">
            <v>NOT APPLICABLE</v>
          </cell>
          <cell r="J5577" t="str">
            <v>NOT APPLICABLE</v>
          </cell>
          <cell r="K5577" t="str">
            <v>Commissioned</v>
          </cell>
        </row>
        <row r="5578">
          <cell r="B5578" t="str">
            <v xml:space="preserve">FCW2248B323
</v>
          </cell>
          <cell r="C5578" t="str">
            <v>SCNPPINGGNSWI08-FCW2248B323</v>
          </cell>
          <cell r="D5578" t="str">
            <v>NETWORK</v>
          </cell>
          <cell r="E5578" t="str">
            <v>SWITCH</v>
          </cell>
          <cell r="F5578" t="str">
            <v>Cisco</v>
          </cell>
          <cell r="G5578" t="str">
            <v>WS-C2960X-48FPD-L</v>
          </cell>
          <cell r="H5578" t="str">
            <v>172.16.124.76</v>
          </cell>
          <cell r="I5578" t="str">
            <v>NOT APPLICABLE</v>
          </cell>
          <cell r="J5578" t="str">
            <v>NOT APPLICABLE</v>
          </cell>
          <cell r="K5578" t="str">
            <v>Commissioned</v>
          </cell>
        </row>
        <row r="5579">
          <cell r="B5579" t="str">
            <v>FCW2248B32Z</v>
          </cell>
          <cell r="C5579" t="str">
            <v>SCNPPINGGNSWI08-FCW2248B32Z</v>
          </cell>
          <cell r="D5579" t="str">
            <v>NETWORK</v>
          </cell>
          <cell r="E5579" t="str">
            <v>SWITCH</v>
          </cell>
          <cell r="F5579" t="str">
            <v>Cisco</v>
          </cell>
          <cell r="G5579" t="str">
            <v>WS-C2960X-48FPD-L</v>
          </cell>
          <cell r="H5579" t="str">
            <v>172.16.124.76</v>
          </cell>
          <cell r="I5579" t="str">
            <v>NOT APPLICABLE</v>
          </cell>
          <cell r="J5579" t="str">
            <v>NOT APPLICABLE</v>
          </cell>
          <cell r="K5579" t="str">
            <v>Commissioned</v>
          </cell>
        </row>
        <row r="5580">
          <cell r="B5580" t="str">
            <v xml:space="preserve">FCW2248B31R
</v>
          </cell>
          <cell r="C5580" t="str">
            <v>SCNPPINGGNSWI08-FCW2248B31R</v>
          </cell>
          <cell r="D5580" t="str">
            <v>NETWORK</v>
          </cell>
          <cell r="E5580" t="str">
            <v>SWITCH</v>
          </cell>
          <cell r="F5580" t="str">
            <v>Cisco</v>
          </cell>
          <cell r="G5580" t="str">
            <v>WS-C2960X-48FPD-L</v>
          </cell>
          <cell r="H5580" t="str">
            <v>172.16.124.76</v>
          </cell>
          <cell r="I5580" t="str">
            <v>NOT APPLICABLE</v>
          </cell>
          <cell r="J5580" t="str">
            <v>NOT APPLICABLE</v>
          </cell>
          <cell r="K5580" t="str">
            <v>Commissioned</v>
          </cell>
        </row>
        <row r="5581">
          <cell r="B5581" t="str">
            <v xml:space="preserve">FCW2248B32B
</v>
          </cell>
          <cell r="C5581" t="str">
            <v>SCNPPINGGNSWI09</v>
          </cell>
          <cell r="D5581" t="str">
            <v>NETWORK</v>
          </cell>
          <cell r="E5581" t="str">
            <v>SWITCH</v>
          </cell>
          <cell r="F5581" t="str">
            <v>Cisco</v>
          </cell>
          <cell r="G5581" t="str">
            <v>WS-C2960X-48FPD-L</v>
          </cell>
          <cell r="H5581" t="str">
            <v>172.16.124.77</v>
          </cell>
          <cell r="I5581" t="str">
            <v>NOT APPLICABLE</v>
          </cell>
          <cell r="J5581" t="str">
            <v>NOT APPLICABLE</v>
          </cell>
          <cell r="K5581" t="str">
            <v>Commissioned</v>
          </cell>
        </row>
        <row r="5582">
          <cell r="B5582" t="str">
            <v>FCW2248B32X</v>
          </cell>
          <cell r="C5582" t="str">
            <v>SCNPPINGGNSWI09-FCW2248B32X</v>
          </cell>
          <cell r="D5582" t="str">
            <v>NETWORK</v>
          </cell>
          <cell r="E5582" t="str">
            <v>SWITCH</v>
          </cell>
          <cell r="F5582" t="str">
            <v>Cisco</v>
          </cell>
          <cell r="G5582" t="str">
            <v>WS-C2960X-48FPD-L</v>
          </cell>
          <cell r="H5582" t="str">
            <v>172.16.124.77</v>
          </cell>
          <cell r="I5582" t="str">
            <v>NOT APPLICABLE</v>
          </cell>
          <cell r="J5582" t="str">
            <v>NOT APPLICABLE</v>
          </cell>
          <cell r="K5582" t="str">
            <v>Commissioned</v>
          </cell>
        </row>
        <row r="5583">
          <cell r="B5583" t="str">
            <v>FCW2248B2ZZ</v>
          </cell>
          <cell r="C5583" t="str">
            <v>SCNPPINGGNSWI10</v>
          </cell>
          <cell r="D5583" t="str">
            <v>NETWORK</v>
          </cell>
          <cell r="E5583" t="str">
            <v>SWITCH</v>
          </cell>
          <cell r="F5583" t="str">
            <v>Cisco</v>
          </cell>
          <cell r="G5583" t="str">
            <v>WS-C2960X-48FPD-L</v>
          </cell>
          <cell r="H5583" t="str">
            <v>172.16.124.78</v>
          </cell>
          <cell r="I5583" t="str">
            <v>NOT APPLICABLE</v>
          </cell>
          <cell r="J5583" t="str">
            <v>NOT APPLICABLE</v>
          </cell>
          <cell r="K5583" t="str">
            <v>Commissioned</v>
          </cell>
        </row>
        <row r="5584">
          <cell r="B5584" t="str">
            <v xml:space="preserve">FCW2248B31J
</v>
          </cell>
          <cell r="C5584" t="str">
            <v>SCNPPINGGNSWI10-FCW2248B31J</v>
          </cell>
          <cell r="D5584" t="str">
            <v>NETWORK</v>
          </cell>
          <cell r="E5584" t="str">
            <v>SWITCH</v>
          </cell>
          <cell r="F5584" t="str">
            <v>Cisco</v>
          </cell>
          <cell r="G5584" t="str">
            <v>WS-C2960X-48FPD-L</v>
          </cell>
          <cell r="H5584" t="str">
            <v>172.16.124.78</v>
          </cell>
          <cell r="I5584" t="str">
            <v>NOT APPLICABLE</v>
          </cell>
          <cell r="J5584" t="str">
            <v>NOT APPLICABLE</v>
          </cell>
          <cell r="K5584" t="str">
            <v>Commissioned</v>
          </cell>
        </row>
        <row r="5585">
          <cell r="B5585" t="str">
            <v>FCW2335A2SV</v>
          </cell>
          <cell r="C5585" t="str">
            <v>SCNPPINGGNSWI11</v>
          </cell>
          <cell r="D5585" t="str">
            <v>NETWORK</v>
          </cell>
          <cell r="E5585" t="str">
            <v>SWITCH</v>
          </cell>
          <cell r="F5585" t="str">
            <v>Cisco</v>
          </cell>
          <cell r="G5585" t="str">
            <v>WS-C2960X-48FPD-L</v>
          </cell>
          <cell r="H5585" t="str">
            <v>172.16.124.61</v>
          </cell>
          <cell r="I5585" t="str">
            <v>NOT APPLICABLE</v>
          </cell>
          <cell r="J5585" t="str">
            <v>NOT APPLICABLE</v>
          </cell>
          <cell r="K5585" t="str">
            <v>Commissioned</v>
          </cell>
        </row>
        <row r="5586">
          <cell r="B5586" t="str">
            <v>FCW2335A2TP</v>
          </cell>
          <cell r="C5586" t="str">
            <v>SCNPPINGGNSWI11-FCW2335A2TP</v>
          </cell>
          <cell r="D5586" t="str">
            <v>NETWORK</v>
          </cell>
          <cell r="E5586" t="str">
            <v>SWITCH</v>
          </cell>
          <cell r="F5586" t="str">
            <v>Cisco</v>
          </cell>
          <cell r="G5586" t="str">
            <v>WS-C2960X-48FPD-L</v>
          </cell>
          <cell r="H5586" t="str">
            <v>172.16.124.61</v>
          </cell>
          <cell r="I5586" t="str">
            <v>NOT APPLICABLE</v>
          </cell>
          <cell r="J5586" t="str">
            <v>NOT APPLICABLE</v>
          </cell>
          <cell r="K5586" t="str">
            <v>Commissioned</v>
          </cell>
        </row>
        <row r="5587">
          <cell r="B5587" t="str">
            <v>FCW2335A2TD</v>
          </cell>
          <cell r="C5587" t="str">
            <v>SCNPPINGGNSWI12</v>
          </cell>
          <cell r="D5587" t="str">
            <v>NETWORK</v>
          </cell>
          <cell r="E5587" t="str">
            <v>SWITCH</v>
          </cell>
          <cell r="F5587" t="str">
            <v>Cisco</v>
          </cell>
          <cell r="G5587" t="str">
            <v>WS-C2960X-48FPD-L</v>
          </cell>
          <cell r="H5587" t="str">
            <v>172.16.124.62</v>
          </cell>
          <cell r="I5587" t="str">
            <v>NOT APPLICABLE</v>
          </cell>
          <cell r="J5587" t="str">
            <v>NOT APPLICABLE</v>
          </cell>
          <cell r="K5587" t="str">
            <v>Commissioned</v>
          </cell>
        </row>
        <row r="5588">
          <cell r="B5588" t="str">
            <v>FCW2335A2TB</v>
          </cell>
          <cell r="C5588" t="str">
            <v>SCNPPINGGNSWI12-FCW2335A2TB</v>
          </cell>
          <cell r="D5588" t="str">
            <v>NETWORK</v>
          </cell>
          <cell r="E5588" t="str">
            <v>SWITCH</v>
          </cell>
          <cell r="F5588" t="str">
            <v>Cisco</v>
          </cell>
          <cell r="G5588" t="str">
            <v>WS-C2960X-48FPD-L</v>
          </cell>
          <cell r="H5588" t="str">
            <v>172.16.124.62</v>
          </cell>
          <cell r="I5588" t="str">
            <v>NOT APPLICABLE</v>
          </cell>
          <cell r="J5588" t="str">
            <v>NOT APPLICABLE</v>
          </cell>
          <cell r="K5588" t="str">
            <v>Commissioned</v>
          </cell>
        </row>
        <row r="5589">
          <cell r="B5589" t="str">
            <v>FDO2442M014</v>
          </cell>
          <cell r="C5589" t="str">
            <v>SCNPPKOLRTR01</v>
          </cell>
          <cell r="D5589" t="str">
            <v>NETWORK</v>
          </cell>
          <cell r="E5589" t="str">
            <v>ROUTER</v>
          </cell>
          <cell r="F5589" t="str">
            <v>Cisco</v>
          </cell>
          <cell r="G5589" t="str">
            <v>ISR4321-DNA</v>
          </cell>
          <cell r="H5589" t="str">
            <v>172.20.176.1</v>
          </cell>
          <cell r="I5589" t="str">
            <v>NOT APPLICABLE</v>
          </cell>
          <cell r="J5589" t="str">
            <v>NOT APPLICABLE</v>
          </cell>
          <cell r="K5589" t="str">
            <v>Commissioned</v>
          </cell>
        </row>
        <row r="5590">
          <cell r="B5590" t="str">
            <v>FDO2442M015</v>
          </cell>
          <cell r="C5590" t="str">
            <v>SCNPPKOLRTR02</v>
          </cell>
          <cell r="D5590" t="str">
            <v>NETWORK</v>
          </cell>
          <cell r="E5590" t="str">
            <v>ROUTER</v>
          </cell>
          <cell r="F5590" t="str">
            <v>Cisco</v>
          </cell>
          <cell r="G5590" t="str">
            <v>ISR4321-DNA</v>
          </cell>
          <cell r="H5590" t="str">
            <v>172.20.176.2</v>
          </cell>
          <cell r="I5590" t="str">
            <v>NOT APPLICABLE</v>
          </cell>
          <cell r="J5590" t="str">
            <v>NOT APPLICABLE</v>
          </cell>
          <cell r="K5590" t="str">
            <v>Commissioned</v>
          </cell>
        </row>
        <row r="5591">
          <cell r="B5591" t="str">
            <v>FCW1938A2LS</v>
          </cell>
          <cell r="C5591" t="str">
            <v>SCNPPKOLSWI01</v>
          </cell>
          <cell r="D5591" t="str">
            <v>NETWORK</v>
          </cell>
          <cell r="E5591" t="str">
            <v>SWITCH</v>
          </cell>
          <cell r="F5591" t="str">
            <v>Cisco</v>
          </cell>
          <cell r="G5591" t="str">
            <v>WS-C2960X-48TS-L</v>
          </cell>
          <cell r="H5591" t="str">
            <v>172.20.176.20</v>
          </cell>
          <cell r="I5591" t="str">
            <v>NOT APPLICABLE</v>
          </cell>
          <cell r="J5591" t="str">
            <v>NOT APPLICABLE</v>
          </cell>
          <cell r="K5591" t="str">
            <v>Commissioned</v>
          </cell>
        </row>
        <row r="5592">
          <cell r="B5592" t="str">
            <v>FCW1938A2XK</v>
          </cell>
          <cell r="C5592" t="str">
            <v>SCNPPKOLSWI01-FCW1938A2XK</v>
          </cell>
          <cell r="D5592" t="str">
            <v>NETWORK</v>
          </cell>
          <cell r="E5592" t="str">
            <v>SWITCH</v>
          </cell>
          <cell r="F5592" t="str">
            <v>Cisco</v>
          </cell>
          <cell r="G5592" t="str">
            <v>WS-C2960X-48TS-L</v>
          </cell>
          <cell r="H5592" t="str">
            <v>172.20.176.20</v>
          </cell>
          <cell r="I5592" t="str">
            <v>NOT APPLICABLE</v>
          </cell>
          <cell r="J5592" t="str">
            <v>NOT APPLICABLE</v>
          </cell>
          <cell r="K5592" t="str">
            <v>Commissioned</v>
          </cell>
        </row>
        <row r="5593">
          <cell r="B5593" t="str">
            <v>FCW1938A2NC</v>
          </cell>
          <cell r="C5593" t="str">
            <v>SCNPPKOLSWI02</v>
          </cell>
          <cell r="D5593" t="str">
            <v>NETWORK</v>
          </cell>
          <cell r="E5593" t="str">
            <v>SWITCH</v>
          </cell>
          <cell r="F5593" t="str">
            <v>Cisco</v>
          </cell>
          <cell r="G5593" t="str">
            <v>WS-C2960X-48TS-L</v>
          </cell>
          <cell r="H5593" t="str">
            <v>172.20.176.21</v>
          </cell>
          <cell r="I5593" t="str">
            <v>NOT APPLICABLE</v>
          </cell>
          <cell r="J5593" t="str">
            <v>NOT APPLICABLE</v>
          </cell>
          <cell r="K5593" t="str">
            <v>Commissioned</v>
          </cell>
        </row>
        <row r="5594">
          <cell r="B5594" t="str">
            <v>FCW1938A2WE</v>
          </cell>
          <cell r="C5594" t="str">
            <v>SCNPPKOLSWI02-FCW1938A2WE</v>
          </cell>
          <cell r="D5594" t="str">
            <v>NETWORK</v>
          </cell>
          <cell r="E5594" t="str">
            <v>SWITCH</v>
          </cell>
          <cell r="F5594" t="str">
            <v>Cisco</v>
          </cell>
          <cell r="G5594" t="str">
            <v>WS-C2960X-48TS-L</v>
          </cell>
          <cell r="H5594" t="str">
            <v>172.20.176.21</v>
          </cell>
          <cell r="I5594" t="str">
            <v>NOT APPLICABLE</v>
          </cell>
          <cell r="J5594" t="str">
            <v>NOT APPLICABLE</v>
          </cell>
          <cell r="K5594" t="str">
            <v>Commissioned</v>
          </cell>
        </row>
        <row r="5595">
          <cell r="B5595" t="str">
            <v>CNPFK9Y09G</v>
          </cell>
          <cell r="C5595" t="str">
            <v>SCNPPKOLAP68</v>
          </cell>
          <cell r="D5595" t="str">
            <v>NETWORK</v>
          </cell>
          <cell r="E5595" t="str">
            <v>ACCESS POINT</v>
          </cell>
          <cell r="F5595" t="str">
            <v>Aruba</v>
          </cell>
          <cell r="G5595" t="str">
            <v>AP-555</v>
          </cell>
          <cell r="H5595" t="str">
            <v>172.20.176.68</v>
          </cell>
          <cell r="I5595" t="str">
            <v>NOT APPLICABLE</v>
          </cell>
          <cell r="J5595" t="str">
            <v>NOT APPLICABLE</v>
          </cell>
          <cell r="K5595" t="str">
            <v>Commissioned</v>
          </cell>
        </row>
        <row r="5596">
          <cell r="B5596" t="str">
            <v>CNPFK9Y08X</v>
          </cell>
          <cell r="C5596" t="str">
            <v>SCNPPKOLAP69</v>
          </cell>
          <cell r="D5596" t="str">
            <v>NETWORK</v>
          </cell>
          <cell r="E5596" t="str">
            <v>ACCESS POINT</v>
          </cell>
          <cell r="F5596" t="str">
            <v>Aruba</v>
          </cell>
          <cell r="G5596" t="str">
            <v>AP-555</v>
          </cell>
          <cell r="H5596" t="str">
            <v>172.20.176.69</v>
          </cell>
          <cell r="I5596" t="str">
            <v>NOT APPLICABLE</v>
          </cell>
          <cell r="J5596" t="str">
            <v>NOT APPLICABLE</v>
          </cell>
          <cell r="K5596" t="str">
            <v>Commissioned</v>
          </cell>
        </row>
        <row r="5597">
          <cell r="B5597" t="str">
            <v>CNPFK9Y0B1</v>
          </cell>
          <cell r="C5597" t="str">
            <v>SCNPPKOLWIPS70</v>
          </cell>
          <cell r="D5597" t="str">
            <v>NETWORK</v>
          </cell>
          <cell r="E5597" t="str">
            <v>ACCESS POINT</v>
          </cell>
          <cell r="F5597" t="str">
            <v>Aruba</v>
          </cell>
          <cell r="G5597" t="str">
            <v>AP-555</v>
          </cell>
          <cell r="H5597" t="str">
            <v>172.20.176.70</v>
          </cell>
          <cell r="I5597" t="str">
            <v>NOT APPLICABLE</v>
          </cell>
          <cell r="J5597" t="str">
            <v>NOT APPLICABLE</v>
          </cell>
          <cell r="K5597" t="str">
            <v>Commissioned</v>
          </cell>
        </row>
        <row r="5598">
          <cell r="B5598" t="str">
            <v>FDO2442M00S</v>
          </cell>
          <cell r="C5598" t="str">
            <v>SCNPPMUMRTR01</v>
          </cell>
          <cell r="D5598" t="str">
            <v>NETWORK</v>
          </cell>
          <cell r="E5598" t="str">
            <v>ROUTER</v>
          </cell>
          <cell r="F5598" t="str">
            <v>Cisco</v>
          </cell>
          <cell r="G5598" t="str">
            <v>ISR4321-DNA</v>
          </cell>
          <cell r="H5598" t="str">
            <v>172.20.192.1</v>
          </cell>
          <cell r="I5598" t="str">
            <v>NOT APPLICABLE</v>
          </cell>
          <cell r="J5598" t="str">
            <v>NOT APPLICABLE</v>
          </cell>
          <cell r="K5598" t="str">
            <v>Commissioned</v>
          </cell>
        </row>
        <row r="5599">
          <cell r="B5599" t="str">
            <v>FDO2442M00T</v>
          </cell>
          <cell r="C5599" t="str">
            <v>SCNPPMUMRTR02</v>
          </cell>
          <cell r="D5599" t="str">
            <v>NETWORK</v>
          </cell>
          <cell r="E5599" t="str">
            <v>ROUTER</v>
          </cell>
          <cell r="F5599" t="str">
            <v>Cisco</v>
          </cell>
          <cell r="G5599" t="str">
            <v>ISR4321-DNA</v>
          </cell>
          <cell r="H5599" t="str">
            <v>172.20.192.2</v>
          </cell>
          <cell r="I5599" t="str">
            <v>NOT APPLICABLE</v>
          </cell>
          <cell r="J5599" t="str">
            <v>NOT APPLICABLE</v>
          </cell>
          <cell r="K5599" t="str">
            <v>Commissioned</v>
          </cell>
        </row>
        <row r="5600">
          <cell r="B5600" t="str">
            <v>FOC2133X198</v>
          </cell>
          <cell r="C5600" t="str">
            <v>SCNPPMUMCSW01</v>
          </cell>
          <cell r="D5600" t="str">
            <v>NETWORK</v>
          </cell>
          <cell r="E5600" t="str">
            <v>SWITCH</v>
          </cell>
          <cell r="F5600" t="str">
            <v>Cisco</v>
          </cell>
          <cell r="G5600" t="str">
            <v>WS-C3850-12S-E</v>
          </cell>
          <cell r="H5600" t="str">
            <v>172.20.192.17</v>
          </cell>
          <cell r="I5600" t="str">
            <v>NOT APPLICABLE</v>
          </cell>
          <cell r="J5600" t="str">
            <v>NOT APPLICABLE</v>
          </cell>
          <cell r="K5600" t="str">
            <v>Commissioned</v>
          </cell>
        </row>
        <row r="5601">
          <cell r="B5601" t="str">
            <v>FOC2133U1Q8</v>
          </cell>
          <cell r="C5601" t="str">
            <v>SCNPPMUMCSW01-FOC2133U1Q8</v>
          </cell>
          <cell r="D5601" t="str">
            <v>NETWORK</v>
          </cell>
          <cell r="E5601" t="str">
            <v>SWITCH</v>
          </cell>
          <cell r="F5601" t="str">
            <v>Cisco</v>
          </cell>
          <cell r="G5601" t="str">
            <v>WS-C3850-12S-E</v>
          </cell>
          <cell r="H5601" t="str">
            <v>172.20.192.17</v>
          </cell>
          <cell r="I5601" t="str">
            <v>NOT APPLICABLE</v>
          </cell>
          <cell r="J5601" t="str">
            <v>NOT APPLICABLE</v>
          </cell>
          <cell r="K5601" t="str">
            <v>Commissioned</v>
          </cell>
        </row>
        <row r="5602">
          <cell r="B5602" t="str">
            <v>JIN213010WC</v>
          </cell>
          <cell r="C5602" t="str">
            <v>SCNPPMUMSWI01</v>
          </cell>
          <cell r="D5602" t="str">
            <v>NETWORK</v>
          </cell>
          <cell r="E5602" t="str">
            <v>SWITCH</v>
          </cell>
          <cell r="F5602" t="str">
            <v>Cisco</v>
          </cell>
          <cell r="G5602" t="str">
            <v>WS-C2960X-48FPS-IN</v>
          </cell>
          <cell r="H5602" t="str">
            <v>172.20.192.20</v>
          </cell>
          <cell r="I5602" t="str">
            <v>NOT APPLICABLE</v>
          </cell>
          <cell r="J5602" t="str">
            <v>NOT APPLICABLE</v>
          </cell>
          <cell r="K5602" t="str">
            <v>Commissioned</v>
          </cell>
        </row>
        <row r="5603">
          <cell r="B5603" t="str">
            <v>JIN213010WD</v>
          </cell>
          <cell r="C5603" t="str">
            <v>SCNPPMUMSWI01-JIN213010WD</v>
          </cell>
          <cell r="D5603" t="str">
            <v>NETWORK</v>
          </cell>
          <cell r="E5603" t="str">
            <v>SWITCH</v>
          </cell>
          <cell r="F5603" t="str">
            <v>Cisco</v>
          </cell>
          <cell r="G5603" t="str">
            <v>WS-C2960X-48FPS-IN</v>
          </cell>
          <cell r="H5603" t="str">
            <v>172.20.192.20</v>
          </cell>
          <cell r="I5603" t="str">
            <v>NOT APPLICABLE</v>
          </cell>
          <cell r="J5603" t="str">
            <v>NOT APPLICABLE</v>
          </cell>
          <cell r="K5603" t="str">
            <v>Commissioned</v>
          </cell>
        </row>
        <row r="5604">
          <cell r="B5604" t="str">
            <v>JIN213010VY</v>
          </cell>
          <cell r="C5604" t="str">
            <v>SCNPPMUMSWI01-JIN213010VY</v>
          </cell>
          <cell r="D5604" t="str">
            <v>NETWORK</v>
          </cell>
          <cell r="E5604" t="str">
            <v>SWITCH</v>
          </cell>
          <cell r="F5604" t="str">
            <v>Cisco</v>
          </cell>
          <cell r="G5604" t="str">
            <v>WS-C2960X-48FPS-IN</v>
          </cell>
          <cell r="H5604" t="str">
            <v>172.20.192.20</v>
          </cell>
          <cell r="I5604" t="str">
            <v>NOT APPLICABLE</v>
          </cell>
          <cell r="J5604" t="str">
            <v>NOT APPLICABLE</v>
          </cell>
          <cell r="K5604" t="str">
            <v>Commissioned</v>
          </cell>
        </row>
        <row r="5605">
          <cell r="B5605" t="str">
            <v>JIN213010Y0</v>
          </cell>
          <cell r="C5605" t="str">
            <v>SCNPPMUMSWI02</v>
          </cell>
          <cell r="D5605" t="str">
            <v>NETWORK</v>
          </cell>
          <cell r="E5605" t="str">
            <v>SWITCH</v>
          </cell>
          <cell r="F5605" t="str">
            <v>Cisco</v>
          </cell>
          <cell r="G5605" t="str">
            <v>WS-C2960X-48FPS-IN</v>
          </cell>
          <cell r="H5605" t="str">
            <v>172.20.192.21</v>
          </cell>
          <cell r="I5605" t="str">
            <v>NOT APPLICABLE</v>
          </cell>
          <cell r="J5605" t="str">
            <v>NOT APPLICABLE</v>
          </cell>
          <cell r="K5605" t="str">
            <v>Commissioned</v>
          </cell>
        </row>
        <row r="5606">
          <cell r="B5606" t="str">
            <v>JIN213010XB</v>
          </cell>
          <cell r="C5606" t="str">
            <v>SCNPPMUMSWI02-JIN213010XB</v>
          </cell>
          <cell r="D5606" t="str">
            <v>NETWORK</v>
          </cell>
          <cell r="E5606" t="str">
            <v>SWITCH</v>
          </cell>
          <cell r="F5606" t="str">
            <v>Cisco</v>
          </cell>
          <cell r="G5606" t="str">
            <v>WS-C2960X-48FPS-IN</v>
          </cell>
          <cell r="H5606" t="str">
            <v>172.20.192.21</v>
          </cell>
          <cell r="I5606" t="str">
            <v>NOT APPLICABLE</v>
          </cell>
          <cell r="J5606" t="str">
            <v>NOT APPLICABLE</v>
          </cell>
          <cell r="K5606" t="str">
            <v>Commissioned</v>
          </cell>
        </row>
        <row r="5607">
          <cell r="B5607" t="str">
            <v>FDO2331F001</v>
          </cell>
          <cell r="C5607" t="str">
            <v>SCNPPMUMSWI03</v>
          </cell>
          <cell r="D5607" t="str">
            <v>NETWORK</v>
          </cell>
          <cell r="E5607" t="str">
            <v>SWITCH</v>
          </cell>
          <cell r="F5607" t="str">
            <v>Cisco</v>
          </cell>
          <cell r="G5607" t="str">
            <v>WS-C2960XR-48LPS-I</v>
          </cell>
          <cell r="H5607" t="str">
            <v>172.20.192.22</v>
          </cell>
          <cell r="I5607" t="str">
            <v>NOT APPLICABLE</v>
          </cell>
          <cell r="J5607" t="str">
            <v>NOT APPLICABLE</v>
          </cell>
          <cell r="K5607" t="str">
            <v>Commissioned</v>
          </cell>
        </row>
        <row r="5608">
          <cell r="B5608" t="str">
            <v>FDO2327B0JK</v>
          </cell>
          <cell r="C5608" t="str">
            <v>SCNPPMUMSWI03-FDO2327B0JK</v>
          </cell>
          <cell r="D5608" t="str">
            <v>NETWORK</v>
          </cell>
          <cell r="E5608" t="str">
            <v>SWITCH</v>
          </cell>
          <cell r="F5608" t="str">
            <v>Cisco</v>
          </cell>
          <cell r="G5608" t="str">
            <v>WS-C2960XR-48LPS-I</v>
          </cell>
          <cell r="H5608" t="str">
            <v>172.20.192.22</v>
          </cell>
          <cell r="I5608" t="str">
            <v>NOT APPLICABLE</v>
          </cell>
          <cell r="J5608" t="str">
            <v>NOT APPLICABLE</v>
          </cell>
          <cell r="K5608" t="str">
            <v>Commissioned</v>
          </cell>
        </row>
        <row r="5609">
          <cell r="B5609" t="str">
            <v>FDO2327B0T4</v>
          </cell>
          <cell r="C5609" t="str">
            <v>SCNPPMUMSWI03-FDO2327B0T4</v>
          </cell>
          <cell r="D5609" t="str">
            <v>NETWORK</v>
          </cell>
          <cell r="E5609" t="str">
            <v>SWITCH</v>
          </cell>
          <cell r="F5609" t="str">
            <v>Cisco</v>
          </cell>
          <cell r="G5609" t="str">
            <v>WS-C2960XR-48LPS-I</v>
          </cell>
          <cell r="H5609" t="str">
            <v>172.20.192.22</v>
          </cell>
          <cell r="I5609" t="str">
            <v>NOT APPLICABLE</v>
          </cell>
          <cell r="J5609" t="str">
            <v>NOT APPLICABLE</v>
          </cell>
          <cell r="K5609" t="str">
            <v>Commissioned</v>
          </cell>
        </row>
        <row r="5610">
          <cell r="B5610" t="str">
            <v>FDO2327B0T9</v>
          </cell>
          <cell r="C5610" t="str">
            <v>SCNPPMUMSWI03-FDO2327B0T9</v>
          </cell>
          <cell r="D5610" t="str">
            <v>NETWORK</v>
          </cell>
          <cell r="E5610" t="str">
            <v>SWITCH</v>
          </cell>
          <cell r="F5610" t="str">
            <v>Cisco</v>
          </cell>
          <cell r="G5610" t="str">
            <v>WS-C2960XR-48LPS-I</v>
          </cell>
          <cell r="H5610" t="str">
            <v>172.20.192.22</v>
          </cell>
          <cell r="I5610" t="str">
            <v>NOT APPLICABLE</v>
          </cell>
          <cell r="J5610" t="str">
            <v>NOT APPLICABLE</v>
          </cell>
          <cell r="K5610" t="str">
            <v>Commissioned</v>
          </cell>
        </row>
        <row r="5611">
          <cell r="B5611" t="str">
            <v>FDO2327B0J6</v>
          </cell>
          <cell r="C5611" t="str">
            <v>SCNPPMUMSWI04</v>
          </cell>
          <cell r="D5611" t="str">
            <v>NETWORK</v>
          </cell>
          <cell r="E5611" t="str">
            <v>SWITCH</v>
          </cell>
          <cell r="F5611" t="str">
            <v>Cisco</v>
          </cell>
          <cell r="G5611" t="str">
            <v>WS-C2960XR-48LPS-I</v>
          </cell>
          <cell r="H5611" t="str">
            <v>172.20.192.23</v>
          </cell>
          <cell r="I5611" t="str">
            <v>NOT APPLICABLE</v>
          </cell>
          <cell r="J5611" t="str">
            <v>NOT APPLICABLE</v>
          </cell>
          <cell r="K5611" t="str">
            <v>Commissioned</v>
          </cell>
        </row>
        <row r="5612">
          <cell r="B5612" t="str">
            <v>FDO2331F00P</v>
          </cell>
          <cell r="C5612" t="str">
            <v>SCNPPMUMSWI04-1</v>
          </cell>
          <cell r="D5612" t="str">
            <v>NETWORK</v>
          </cell>
          <cell r="E5612" t="str">
            <v>SWITCH</v>
          </cell>
          <cell r="F5612" t="str">
            <v>Cisco</v>
          </cell>
          <cell r="G5612" t="str">
            <v>WS-C2960XR-48LPS-I</v>
          </cell>
          <cell r="H5612" t="str">
            <v>172.20.192.23</v>
          </cell>
          <cell r="I5612" t="str">
            <v>NOT APPLICABLE</v>
          </cell>
          <cell r="J5612" t="str">
            <v>NOT APPLICABLE</v>
          </cell>
          <cell r="K5612" t="str">
            <v>Commissioned</v>
          </cell>
        </row>
        <row r="5613">
          <cell r="B5613" t="str">
            <v>FDO2142B0YJ</v>
          </cell>
          <cell r="C5613" t="str">
            <v>scnppmumswi04-FDO2142B0YJ</v>
          </cell>
          <cell r="D5613" t="str">
            <v>NETWORK</v>
          </cell>
          <cell r="E5613" t="str">
            <v>SWITCH</v>
          </cell>
          <cell r="F5613" t="str">
            <v>Cisco</v>
          </cell>
          <cell r="G5613" t="str">
            <v>WS-C2960XR-48LPS-I</v>
          </cell>
          <cell r="H5613" t="str">
            <v>172.20.192.23</v>
          </cell>
          <cell r="I5613" t="str">
            <v>NOT APPLICABLE</v>
          </cell>
          <cell r="J5613" t="str">
            <v>NOT APPLICABLE</v>
          </cell>
          <cell r="K5613" t="str">
            <v>Commissioned</v>
          </cell>
        </row>
        <row r="5614">
          <cell r="B5614" t="str">
            <v>CNPFK9Y0DM</v>
          </cell>
          <cell r="C5614" t="str">
            <v>SCNPPMUMAP69</v>
          </cell>
          <cell r="D5614" t="str">
            <v>NETWORK</v>
          </cell>
          <cell r="E5614" t="str">
            <v>ACCESS POINT</v>
          </cell>
          <cell r="F5614" t="str">
            <v>Aruba</v>
          </cell>
          <cell r="G5614" t="str">
            <v>AP-555</v>
          </cell>
          <cell r="H5614" t="str">
            <v>172.20.192.69</v>
          </cell>
          <cell r="I5614" t="str">
            <v>NOT APPLICABLE</v>
          </cell>
          <cell r="J5614" t="str">
            <v>NOT APPLICABLE</v>
          </cell>
          <cell r="K5614" t="str">
            <v>Commissioned</v>
          </cell>
        </row>
        <row r="5615">
          <cell r="B5615" t="str">
            <v>CNPFK9Y0G4</v>
          </cell>
          <cell r="C5615" t="str">
            <v>SCNPPMUMAP70</v>
          </cell>
          <cell r="D5615" t="str">
            <v>NETWORK</v>
          </cell>
          <cell r="E5615" t="str">
            <v>ACCESS POINT</v>
          </cell>
          <cell r="F5615" t="str">
            <v>Aruba</v>
          </cell>
          <cell r="G5615" t="str">
            <v>AP-555</v>
          </cell>
          <cell r="H5615" t="str">
            <v>172.20.192.70</v>
          </cell>
          <cell r="I5615" t="str">
            <v>NOT APPLICABLE</v>
          </cell>
          <cell r="J5615" t="str">
            <v>NOT APPLICABLE</v>
          </cell>
          <cell r="K5615" t="str">
            <v>Commissioned</v>
          </cell>
        </row>
        <row r="5616">
          <cell r="B5616" t="str">
            <v>CNPFK9Y0FV</v>
          </cell>
          <cell r="C5616" t="str">
            <v>SCNPPMUMAP71</v>
          </cell>
          <cell r="D5616" t="str">
            <v>NETWORK</v>
          </cell>
          <cell r="E5616" t="str">
            <v>ACCESS POINT</v>
          </cell>
          <cell r="F5616" t="str">
            <v>Aruba</v>
          </cell>
          <cell r="G5616" t="str">
            <v>AP-555</v>
          </cell>
          <cell r="H5616" t="str">
            <v>172.20.192.71</v>
          </cell>
          <cell r="I5616" t="str">
            <v>NOT APPLICABLE</v>
          </cell>
          <cell r="J5616" t="str">
            <v>NOT APPLICABLE</v>
          </cell>
          <cell r="K5616" t="str">
            <v>Commissioned</v>
          </cell>
        </row>
        <row r="5617">
          <cell r="B5617" t="str">
            <v>CNPFK9Y07P</v>
          </cell>
          <cell r="C5617" t="str">
            <v>SCNPPMUMAP72</v>
          </cell>
          <cell r="D5617" t="str">
            <v>NETWORK</v>
          </cell>
          <cell r="E5617" t="str">
            <v>ACCESS POINT</v>
          </cell>
          <cell r="F5617" t="str">
            <v>Aruba</v>
          </cell>
          <cell r="G5617" t="str">
            <v>AP-555</v>
          </cell>
          <cell r="H5617" t="str">
            <v>172.20.192.72</v>
          </cell>
          <cell r="I5617" t="str">
            <v>NOT APPLICABLE</v>
          </cell>
          <cell r="J5617" t="str">
            <v>NOT APPLICABLE</v>
          </cell>
          <cell r="K5617" t="str">
            <v>Commissioned</v>
          </cell>
        </row>
        <row r="5618">
          <cell r="B5618" t="str">
            <v>CNPFK9Y08G</v>
          </cell>
          <cell r="C5618" t="str">
            <v>SCNPPMUMAP73</v>
          </cell>
          <cell r="D5618" t="str">
            <v>NETWORK</v>
          </cell>
          <cell r="E5618" t="str">
            <v>ACCESS POINT</v>
          </cell>
          <cell r="F5618" t="str">
            <v>Aruba</v>
          </cell>
          <cell r="G5618" t="str">
            <v>AP-555</v>
          </cell>
          <cell r="H5618" t="str">
            <v>172.20.192.73</v>
          </cell>
          <cell r="I5618" t="str">
            <v>NOT APPLICABLE</v>
          </cell>
          <cell r="J5618" t="str">
            <v>NOT APPLICABLE</v>
          </cell>
          <cell r="K5618" t="str">
            <v>Commissioned</v>
          </cell>
        </row>
        <row r="5619">
          <cell r="B5619" t="str">
            <v>CNPFK9Y072</v>
          </cell>
          <cell r="C5619" t="str">
            <v>SCNPPMUMWIPS77</v>
          </cell>
          <cell r="D5619" t="str">
            <v>NETWORK</v>
          </cell>
          <cell r="E5619" t="str">
            <v>ACCESS POINT</v>
          </cell>
          <cell r="F5619" t="str">
            <v>Aruba</v>
          </cell>
          <cell r="G5619" t="str">
            <v>AP-555</v>
          </cell>
          <cell r="H5619" t="str">
            <v>172.20.192.77</v>
          </cell>
          <cell r="I5619" t="str">
            <v>NOT APPLICABLE</v>
          </cell>
          <cell r="J5619" t="str">
            <v>NOT APPLICABLE</v>
          </cell>
          <cell r="K5619" t="str">
            <v>Commissioned</v>
          </cell>
        </row>
        <row r="5620">
          <cell r="B5620" t="str">
            <v>FGL2440L1CY</v>
          </cell>
          <cell r="C5620" t="str">
            <v>SCNPPDELRTR01</v>
          </cell>
          <cell r="D5620" t="str">
            <v>NETWORK</v>
          </cell>
          <cell r="E5620" t="str">
            <v>ROUTER</v>
          </cell>
          <cell r="F5620" t="str">
            <v>Cisco</v>
          </cell>
          <cell r="G5620" t="str">
            <v>ISR4431-DNA</v>
          </cell>
          <cell r="H5620" t="str">
            <v>172.20.208.1</v>
          </cell>
          <cell r="I5620" t="str">
            <v>NOT APPLICABLE</v>
          </cell>
          <cell r="J5620" t="str">
            <v>NOT APPLICABLE</v>
          </cell>
          <cell r="K5620" t="str">
            <v>Commissioned</v>
          </cell>
        </row>
        <row r="5621">
          <cell r="B5621" t="str">
            <v>FGL2440L1CV</v>
          </cell>
          <cell r="C5621" t="str">
            <v>SCNPPDELRTR02</v>
          </cell>
          <cell r="D5621" t="str">
            <v>NETWORK</v>
          </cell>
          <cell r="E5621" t="str">
            <v>ROUTER</v>
          </cell>
          <cell r="F5621" t="str">
            <v>Cisco</v>
          </cell>
          <cell r="G5621" t="str">
            <v>ISR4431-DNA</v>
          </cell>
          <cell r="H5621" t="str">
            <v>172.20.208.2</v>
          </cell>
          <cell r="I5621" t="str">
            <v>NOT APPLICABLE</v>
          </cell>
          <cell r="J5621" t="str">
            <v>NOT APPLICABLE</v>
          </cell>
          <cell r="K5621" t="str">
            <v>Commissioned</v>
          </cell>
        </row>
        <row r="5622">
          <cell r="B5622" t="str">
            <v>JIN2151108M</v>
          </cell>
          <cell r="C5622" t="str">
            <v>SCNPPTDELSWI01</v>
          </cell>
          <cell r="D5622" t="str">
            <v>NETWORK</v>
          </cell>
          <cell r="E5622" t="str">
            <v>SWITCH</v>
          </cell>
          <cell r="F5622" t="str">
            <v>Cisco</v>
          </cell>
          <cell r="G5622" t="str">
            <v>WS-C2960X-48FPS-IN</v>
          </cell>
          <cell r="H5622" t="str">
            <v>172.20.208.20</v>
          </cell>
          <cell r="I5622" t="str">
            <v>NOT APPLICABLE</v>
          </cell>
          <cell r="J5622" t="str">
            <v>NOT APPLICABLE</v>
          </cell>
          <cell r="K5622" t="str">
            <v>Commissioned</v>
          </cell>
        </row>
        <row r="5623">
          <cell r="B5623" t="str">
            <v>JIN21511095</v>
          </cell>
          <cell r="C5623" t="str">
            <v>SCNPPTDELSWI02</v>
          </cell>
          <cell r="D5623" t="str">
            <v>NETWORK</v>
          </cell>
          <cell r="E5623" t="str">
            <v>SWITCH</v>
          </cell>
          <cell r="F5623" t="str">
            <v>Cisco</v>
          </cell>
          <cell r="G5623" t="str">
            <v>WS-C2960X-48FPS-IN</v>
          </cell>
          <cell r="H5623" t="str">
            <v>172.20.208.21</v>
          </cell>
          <cell r="I5623" t="str">
            <v>NOT APPLICABLE</v>
          </cell>
          <cell r="J5623" t="str">
            <v>NOT APPLICABLE</v>
          </cell>
          <cell r="K5623" t="str">
            <v>Commissioned</v>
          </cell>
        </row>
        <row r="5624">
          <cell r="B5624" t="str">
            <v>JIN2151108K</v>
          </cell>
          <cell r="C5624" t="str">
            <v>SCNPPTDELSWI03</v>
          </cell>
          <cell r="D5624" t="str">
            <v>NETWORK</v>
          </cell>
          <cell r="E5624" t="str">
            <v>SWITCH</v>
          </cell>
          <cell r="F5624" t="str">
            <v>Cisco</v>
          </cell>
          <cell r="G5624" t="str">
            <v>WS-C2960X-48FPS-IN</v>
          </cell>
          <cell r="H5624" t="str">
            <v>172.20.208.22</v>
          </cell>
          <cell r="I5624" t="str">
            <v>NOT APPLICABLE</v>
          </cell>
          <cell r="J5624" t="str">
            <v>NOT APPLICABLE</v>
          </cell>
          <cell r="K5624" t="str">
            <v>Commissioned</v>
          </cell>
        </row>
        <row r="5625">
          <cell r="B5625" t="str">
            <v>JIN21511096</v>
          </cell>
          <cell r="C5625" t="str">
            <v>SCNPPTDELSWI04</v>
          </cell>
          <cell r="D5625" t="str">
            <v>NETWORK</v>
          </cell>
          <cell r="E5625" t="str">
            <v>SWITCH</v>
          </cell>
          <cell r="F5625" t="str">
            <v>Cisco</v>
          </cell>
          <cell r="G5625" t="str">
            <v>WS-C2960X-48FPS-IN</v>
          </cell>
          <cell r="H5625" t="str">
            <v>172.20.208.23</v>
          </cell>
          <cell r="I5625" t="str">
            <v>NOT APPLICABLE</v>
          </cell>
          <cell r="J5625" t="str">
            <v>NOT APPLICABLE</v>
          </cell>
          <cell r="K5625" t="str">
            <v>Commissioned</v>
          </cell>
        </row>
        <row r="5626">
          <cell r="B5626" t="str">
            <v>FCW2028A2RY</v>
          </cell>
          <cell r="C5626" t="str">
            <v>SCNPPTDELSWI05</v>
          </cell>
          <cell r="D5626" t="str">
            <v>NETWORK</v>
          </cell>
          <cell r="E5626" t="str">
            <v>SWITCH</v>
          </cell>
          <cell r="F5626" t="str">
            <v>Cisco</v>
          </cell>
          <cell r="G5626" t="str">
            <v>WS-C2960X-48TS-L</v>
          </cell>
          <cell r="H5626" t="str">
            <v>172.20.208.24</v>
          </cell>
          <cell r="I5626" t="str">
            <v>NOT APPLICABLE</v>
          </cell>
          <cell r="J5626" t="str">
            <v>NOT APPLICABLE</v>
          </cell>
          <cell r="K5626" t="str">
            <v>Commissioned</v>
          </cell>
        </row>
        <row r="5627">
          <cell r="B5627" t="str">
            <v>CNPFK9Y06Q</v>
          </cell>
          <cell r="C5627" t="str">
            <v>SCNPPDELAP68</v>
          </cell>
          <cell r="D5627" t="str">
            <v>NETWORK</v>
          </cell>
          <cell r="E5627" t="str">
            <v>ACCESS POINT</v>
          </cell>
          <cell r="F5627" t="str">
            <v>Aruba</v>
          </cell>
          <cell r="G5627" t="str">
            <v>AP-555</v>
          </cell>
          <cell r="H5627" t="str">
            <v>172.20.208.68</v>
          </cell>
          <cell r="I5627" t="str">
            <v>NOT APPLICABLE</v>
          </cell>
          <cell r="J5627" t="str">
            <v>NOT APPLICABLE</v>
          </cell>
          <cell r="K5627" t="str">
            <v>Commissioned</v>
          </cell>
        </row>
        <row r="5628">
          <cell r="B5628" t="str">
            <v>CNPFK9Y09R</v>
          </cell>
          <cell r="C5628" t="str">
            <v>SCNPPDELAP69</v>
          </cell>
          <cell r="D5628" t="str">
            <v>NETWORK</v>
          </cell>
          <cell r="E5628" t="str">
            <v>ACCESS POINT</v>
          </cell>
          <cell r="F5628" t="str">
            <v>Aruba</v>
          </cell>
          <cell r="G5628" t="str">
            <v>AP-555</v>
          </cell>
          <cell r="H5628" t="str">
            <v>172.20.208.69</v>
          </cell>
          <cell r="I5628" t="str">
            <v>NOT APPLICABLE</v>
          </cell>
          <cell r="J5628" t="str">
            <v>NOT APPLICABLE</v>
          </cell>
          <cell r="K5628" t="str">
            <v>Commissioned</v>
          </cell>
        </row>
        <row r="5629">
          <cell r="B5629" t="str">
            <v>CNPFK9Y053</v>
          </cell>
          <cell r="C5629" t="str">
            <v>SCNPPDELAP71</v>
          </cell>
          <cell r="D5629" t="str">
            <v>NETWORK</v>
          </cell>
          <cell r="E5629" t="str">
            <v>ACCESS POINT</v>
          </cell>
          <cell r="F5629" t="str">
            <v>Aruba</v>
          </cell>
          <cell r="G5629" t="str">
            <v>AP-555</v>
          </cell>
          <cell r="H5629" t="str">
            <v>172.20.208.71</v>
          </cell>
          <cell r="I5629" t="str">
            <v>NOT APPLICABLE</v>
          </cell>
          <cell r="J5629" t="str">
            <v>NOT APPLICABLE</v>
          </cell>
          <cell r="K5629" t="str">
            <v>Commissioned</v>
          </cell>
        </row>
        <row r="5630">
          <cell r="B5630" t="str">
            <v>CNPFK9Y08W</v>
          </cell>
          <cell r="C5630" t="str">
            <v>SCNPPDELAP73</v>
          </cell>
          <cell r="D5630" t="str">
            <v>NETWORK</v>
          </cell>
          <cell r="E5630" t="str">
            <v>ACCESS POINT</v>
          </cell>
          <cell r="F5630" t="str">
            <v>Aruba</v>
          </cell>
          <cell r="G5630" t="str">
            <v>AP-555</v>
          </cell>
          <cell r="H5630" t="str">
            <v>172.20.208.73</v>
          </cell>
          <cell r="I5630" t="str">
            <v>NOT APPLICABLE</v>
          </cell>
          <cell r="J5630" t="str">
            <v>NOT APPLICABLE</v>
          </cell>
          <cell r="K5630" t="str">
            <v>Commissioned</v>
          </cell>
        </row>
        <row r="5631">
          <cell r="B5631" t="str">
            <v>CNPFK9Y0B3</v>
          </cell>
          <cell r="C5631" t="str">
            <v>SCNPPDELWIPS80</v>
          </cell>
          <cell r="D5631" t="str">
            <v>NETWORK</v>
          </cell>
          <cell r="E5631" t="str">
            <v>ACCESS POINT</v>
          </cell>
          <cell r="F5631" t="str">
            <v>Aruba</v>
          </cell>
          <cell r="G5631" t="str">
            <v>AP-555</v>
          </cell>
          <cell r="H5631" t="str">
            <v>172.20.208.80</v>
          </cell>
          <cell r="I5631" t="str">
            <v>NOT APPLICABLE</v>
          </cell>
          <cell r="J5631" t="str">
            <v>NOT APPLICABLE</v>
          </cell>
          <cell r="K5631" t="str">
            <v>Commissioned</v>
          </cell>
        </row>
        <row r="5632">
          <cell r="B5632" t="str">
            <v>FDO2442M00U</v>
          </cell>
          <cell r="C5632" t="str">
            <v>SCNPPPUNRTR01</v>
          </cell>
          <cell r="D5632" t="str">
            <v>NETWORK</v>
          </cell>
          <cell r="E5632" t="str">
            <v>ROUTER</v>
          </cell>
          <cell r="F5632" t="str">
            <v>Cisco</v>
          </cell>
          <cell r="G5632" t="str">
            <v>ISR4321-DNA</v>
          </cell>
          <cell r="H5632" t="str">
            <v>172.20.224.1</v>
          </cell>
          <cell r="I5632" t="str">
            <v>NOT APPLICABLE</v>
          </cell>
          <cell r="J5632" t="str">
            <v>NOT APPLICABLE</v>
          </cell>
          <cell r="K5632" t="str">
            <v>Commissioned</v>
          </cell>
        </row>
        <row r="5633">
          <cell r="B5633" t="str">
            <v>FDO2442M00V</v>
          </cell>
          <cell r="C5633" t="str">
            <v>SCNPPPUNRTR02</v>
          </cell>
          <cell r="D5633" t="str">
            <v>NETWORK</v>
          </cell>
          <cell r="E5633" t="str">
            <v>ROUTER</v>
          </cell>
          <cell r="F5633" t="str">
            <v>Cisco</v>
          </cell>
          <cell r="G5633" t="str">
            <v>ISR4321-DNA</v>
          </cell>
          <cell r="H5633" t="str">
            <v>172.20.224.2</v>
          </cell>
          <cell r="I5633" t="str">
            <v>NOT APPLICABLE</v>
          </cell>
          <cell r="J5633" t="str">
            <v>NOT APPLICABLE</v>
          </cell>
          <cell r="K5633" t="str">
            <v>Commissioned</v>
          </cell>
        </row>
        <row r="5634">
          <cell r="B5634" t="str">
            <v>JIN213010XG</v>
          </cell>
          <cell r="C5634" t="str">
            <v>SCNPPPUNSWI01</v>
          </cell>
          <cell r="D5634" t="str">
            <v>NETWORK</v>
          </cell>
          <cell r="E5634" t="str">
            <v>SWITCH</v>
          </cell>
          <cell r="F5634" t="str">
            <v>Cisco</v>
          </cell>
          <cell r="G5634" t="str">
            <v>WS-C2960X-48FPS-IN</v>
          </cell>
          <cell r="H5634" t="str">
            <v>172.20.224.20</v>
          </cell>
          <cell r="I5634" t="str">
            <v>NOT APPLICABLE</v>
          </cell>
          <cell r="J5634" t="str">
            <v>NOT APPLICABLE</v>
          </cell>
          <cell r="K5634" t="str">
            <v>Commissioned</v>
          </cell>
        </row>
        <row r="5635">
          <cell r="B5635" t="str">
            <v>JIN213010XU</v>
          </cell>
          <cell r="C5635" t="str">
            <v>SCNPPPUNSWI01-JIN213010XU</v>
          </cell>
          <cell r="D5635" t="str">
            <v>NETWORK</v>
          </cell>
          <cell r="E5635" t="str">
            <v>SWITCH</v>
          </cell>
          <cell r="F5635" t="str">
            <v>Cisco</v>
          </cell>
          <cell r="G5635" t="str">
            <v>WS-C2960X-48FPS-IN</v>
          </cell>
          <cell r="H5635" t="str">
            <v>172.20.224.20</v>
          </cell>
          <cell r="I5635" t="str">
            <v>NOT APPLICABLE</v>
          </cell>
          <cell r="J5635" t="str">
            <v>NOT APPLICABLE</v>
          </cell>
          <cell r="K5635" t="str">
            <v>Commissioned</v>
          </cell>
        </row>
        <row r="5636">
          <cell r="B5636" t="str">
            <v>CNPFK9Y079</v>
          </cell>
          <cell r="C5636" t="str">
            <v>SCNPPPUNAP68</v>
          </cell>
          <cell r="D5636" t="str">
            <v>NETWORK</v>
          </cell>
          <cell r="E5636" t="str">
            <v>ACCESS POINT</v>
          </cell>
          <cell r="F5636" t="str">
            <v>Aruba</v>
          </cell>
          <cell r="G5636" t="str">
            <v>AP-555</v>
          </cell>
          <cell r="H5636" t="str">
            <v>172.20.224.68</v>
          </cell>
          <cell r="I5636" t="str">
            <v>NOT APPLICABLE</v>
          </cell>
          <cell r="J5636" t="str">
            <v>NOT APPLICABLE</v>
          </cell>
          <cell r="K5636" t="str">
            <v>Commissioned</v>
          </cell>
        </row>
        <row r="5637">
          <cell r="B5637" t="str">
            <v>CNPFK9Y068</v>
          </cell>
          <cell r="C5637" t="str">
            <v>SCNPPPUNAP69</v>
          </cell>
          <cell r="D5637" t="str">
            <v>NETWORK</v>
          </cell>
          <cell r="E5637" t="str">
            <v>ACCESS POINT</v>
          </cell>
          <cell r="F5637" t="str">
            <v>Aruba</v>
          </cell>
          <cell r="G5637" t="str">
            <v>AP-555</v>
          </cell>
          <cell r="H5637" t="str">
            <v>172.20.224.69</v>
          </cell>
          <cell r="I5637" t="str">
            <v>NOT APPLICABLE</v>
          </cell>
          <cell r="J5637" t="str">
            <v>NOT APPLICABLE</v>
          </cell>
          <cell r="K5637" t="str">
            <v>Commissioned</v>
          </cell>
        </row>
        <row r="5638">
          <cell r="B5638" t="str">
            <v>CNPFK9Y07D</v>
          </cell>
          <cell r="C5638" t="str">
            <v>SCNPPPUNAP70</v>
          </cell>
          <cell r="D5638" t="str">
            <v>NETWORK</v>
          </cell>
          <cell r="E5638" t="str">
            <v>ACCESS POINT</v>
          </cell>
          <cell r="F5638" t="str">
            <v>Aruba</v>
          </cell>
          <cell r="G5638" t="str">
            <v>AP-555</v>
          </cell>
          <cell r="H5638" t="str">
            <v>172.20.224.70</v>
          </cell>
          <cell r="I5638" t="str">
            <v>NOT APPLICABLE</v>
          </cell>
          <cell r="J5638" t="str">
            <v>NOT APPLICABLE</v>
          </cell>
          <cell r="K5638" t="str">
            <v>Commissioned</v>
          </cell>
        </row>
        <row r="5639">
          <cell r="B5639" t="str">
            <v>CNPFK9Y06T</v>
          </cell>
          <cell r="C5639" t="str">
            <v>SCNPPPUNWIPS80</v>
          </cell>
          <cell r="D5639" t="str">
            <v>NETWORK</v>
          </cell>
          <cell r="E5639" t="str">
            <v>ACCESS POINT</v>
          </cell>
          <cell r="F5639" t="str">
            <v>Aruba</v>
          </cell>
          <cell r="G5639" t="str">
            <v>AP-555</v>
          </cell>
          <cell r="H5639" t="str">
            <v>172.20.224.80</v>
          </cell>
          <cell r="I5639" t="str">
            <v>NOT APPLICABLE</v>
          </cell>
          <cell r="J5639" t="str">
            <v>NOT APPLICABLE</v>
          </cell>
          <cell r="K5639" t="str">
            <v>Commissioned</v>
          </cell>
        </row>
        <row r="5640">
          <cell r="B5640" t="str">
            <v>FDO2442M013</v>
          </cell>
          <cell r="C5640" t="str">
            <v>SCNPPSHYDRTR01</v>
          </cell>
          <cell r="D5640" t="str">
            <v>NETWORK</v>
          </cell>
          <cell r="E5640" t="str">
            <v>ROUTER</v>
          </cell>
          <cell r="F5640" t="str">
            <v>Cisco</v>
          </cell>
          <cell r="G5640" t="str">
            <v>ISR4321-DNA</v>
          </cell>
          <cell r="H5640" t="str">
            <v>172.16.124.49</v>
          </cell>
          <cell r="I5640" t="str">
            <v>NOT APPLICABLE</v>
          </cell>
          <cell r="J5640" t="str">
            <v>NOT APPLICABLE</v>
          </cell>
          <cell r="K5640" t="str">
            <v>Commissioned</v>
          </cell>
        </row>
        <row r="5641">
          <cell r="B5641" t="str">
            <v>FDO2442M012</v>
          </cell>
          <cell r="C5641" t="str">
            <v>SCNPPSHYDRTR02</v>
          </cell>
          <cell r="D5641" t="str">
            <v>NETWORK</v>
          </cell>
          <cell r="E5641" t="str">
            <v>ROUTER</v>
          </cell>
          <cell r="F5641" t="str">
            <v>Cisco</v>
          </cell>
          <cell r="G5641" t="str">
            <v>ISR4321-DNA</v>
          </cell>
          <cell r="H5641" t="str">
            <v>172.16.124.50</v>
          </cell>
          <cell r="I5641" t="str">
            <v>NOT APPLICABLE</v>
          </cell>
          <cell r="J5641" t="str">
            <v>NOT APPLICABLE</v>
          </cell>
          <cell r="K5641" t="str">
            <v>Commissioned</v>
          </cell>
        </row>
        <row r="5642">
          <cell r="B5642" t="str">
            <v>FDO2442M019</v>
          </cell>
          <cell r="C5642" t="str">
            <v>SCNPPSMUMRTR01</v>
          </cell>
          <cell r="D5642" t="str">
            <v>NETWORK</v>
          </cell>
          <cell r="E5642" t="str">
            <v>ROUTER</v>
          </cell>
          <cell r="F5642" t="str">
            <v>Cisco</v>
          </cell>
          <cell r="G5642" t="str">
            <v>ISR4321-DNA</v>
          </cell>
          <cell r="H5642" t="str">
            <v>172.16.124.34</v>
          </cell>
          <cell r="I5642" t="str">
            <v>NOT APPLICABLE</v>
          </cell>
          <cell r="J5642" t="str">
            <v>NOT APPLICABLE</v>
          </cell>
          <cell r="K5642" t="str">
            <v>Commissioned</v>
          </cell>
        </row>
        <row r="5643">
          <cell r="B5643" t="str">
            <v>FDO2442M018</v>
          </cell>
          <cell r="C5643" t="str">
            <v>SCNPPSMUMRTR02</v>
          </cell>
          <cell r="D5643" t="str">
            <v>NETWORK</v>
          </cell>
          <cell r="E5643" t="str">
            <v>ROUTER</v>
          </cell>
          <cell r="F5643" t="str">
            <v>Cisco</v>
          </cell>
          <cell r="G5643" t="str">
            <v>ISR4321-DNA</v>
          </cell>
          <cell r="H5643" t="str">
            <v>172.16.124.35</v>
          </cell>
          <cell r="I5643" t="str">
            <v>NOT APPLICABLE</v>
          </cell>
          <cell r="J5643" t="str">
            <v>NOT APPLICABLE</v>
          </cell>
          <cell r="K5643" t="str">
            <v>Commissioned</v>
          </cell>
        </row>
        <row r="5644">
          <cell r="B5644" t="str">
            <v>FDO2452M1P6</v>
          </cell>
          <cell r="C5644" t="str">
            <v>SCNPPTKOLRTR01</v>
          </cell>
          <cell r="D5644" t="str">
            <v>NETWORK</v>
          </cell>
          <cell r="E5644" t="str">
            <v>ROUTER</v>
          </cell>
          <cell r="F5644" t="str">
            <v>Cisco</v>
          </cell>
          <cell r="G5644" t="str">
            <v>ISR4321-DNA</v>
          </cell>
          <cell r="H5644" t="str">
            <v>172.16.124.81</v>
          </cell>
          <cell r="I5644" t="str">
            <v>NOT APPLICABLE</v>
          </cell>
          <cell r="J5644" t="str">
            <v>NOT APPLICABLE</v>
          </cell>
          <cell r="K5644" t="str">
            <v>Commissioned</v>
          </cell>
        </row>
        <row r="5645">
          <cell r="B5645" t="str">
            <v>FDO2442M01B</v>
          </cell>
          <cell r="C5645" t="str">
            <v>SCNPPTKOLRTR02</v>
          </cell>
          <cell r="D5645" t="str">
            <v>NETWORK</v>
          </cell>
          <cell r="E5645" t="str">
            <v>ROUTER</v>
          </cell>
          <cell r="F5645" t="str">
            <v>Cisco</v>
          </cell>
          <cell r="G5645" t="str">
            <v>ISR4321-DNA</v>
          </cell>
          <cell r="H5645" t="str">
            <v>172.16.124.82</v>
          </cell>
          <cell r="I5645" t="str">
            <v>NOT APPLICABLE</v>
          </cell>
          <cell r="J5645" t="str">
            <v>NOT APPLICABLE</v>
          </cell>
          <cell r="K5645" t="str">
            <v>Commissioned</v>
          </cell>
        </row>
        <row r="5646">
          <cell r="B5646" t="str">
            <v>JMX2219G2GV</v>
          </cell>
          <cell r="C5646" t="str">
            <v>SCNPPTKOLFW01</v>
          </cell>
          <cell r="D5646" t="str">
            <v>NETWORK</v>
          </cell>
          <cell r="E5646" t="str">
            <v>FIREWALL</v>
          </cell>
          <cell r="F5646" t="str">
            <v>Cisco</v>
          </cell>
          <cell r="G5646" t="str">
            <v>ASA5516-X</v>
          </cell>
          <cell r="H5646" t="str">
            <v>172.16.124.85</v>
          </cell>
          <cell r="I5646" t="str">
            <v>NOT APPLICABLE</v>
          </cell>
          <cell r="J5646" t="str">
            <v>NOT APPLICABLE</v>
          </cell>
          <cell r="K5646" t="str">
            <v>Commissioned</v>
          </cell>
        </row>
        <row r="5647">
          <cell r="B5647" t="str">
            <v>JMX2219G2GR</v>
          </cell>
          <cell r="C5647" t="str">
            <v>scnpptkolfw01</v>
          </cell>
          <cell r="D5647" t="str">
            <v>NETWORK</v>
          </cell>
          <cell r="E5647" t="str">
            <v>FIREWALL</v>
          </cell>
          <cell r="F5647" t="str">
            <v>Cisco</v>
          </cell>
          <cell r="G5647" t="str">
            <v>ASA5516-X</v>
          </cell>
          <cell r="H5647" t="str">
            <v>172.16.124.86</v>
          </cell>
          <cell r="I5647" t="str">
            <v>NOT APPLICABLE</v>
          </cell>
          <cell r="J5647" t="str">
            <v>NOT APPLICABLE</v>
          </cell>
          <cell r="K5647" t="str">
            <v>Commissioned</v>
          </cell>
        </row>
        <row r="5648">
          <cell r="B5648" t="str">
            <v>FCW2219B65W</v>
          </cell>
          <cell r="C5648" t="str">
            <v>SCNPPTKOLSWE01</v>
          </cell>
          <cell r="D5648" t="str">
            <v>NETWORK</v>
          </cell>
          <cell r="E5648" t="str">
            <v>SWITCH</v>
          </cell>
          <cell r="F5648" t="str">
            <v>Cisco</v>
          </cell>
          <cell r="G5648" t="str">
            <v>WS-C2960X-24TD-L</v>
          </cell>
          <cell r="H5648" t="str">
            <v>172.16.124.83</v>
          </cell>
          <cell r="I5648" t="str">
            <v>NOT APPLICABLE</v>
          </cell>
          <cell r="J5648" t="str">
            <v>NOT APPLICABLE</v>
          </cell>
          <cell r="K5648" t="str">
            <v>Commissioned</v>
          </cell>
        </row>
        <row r="5649">
          <cell r="B5649" t="str">
            <v>FCW2219B65Z</v>
          </cell>
          <cell r="C5649" t="str">
            <v>SCNPPTKOLSWE02</v>
          </cell>
          <cell r="D5649" t="str">
            <v>NETWORK</v>
          </cell>
          <cell r="E5649" t="str">
            <v>SWITCH</v>
          </cell>
          <cell r="F5649" t="str">
            <v>Cisco</v>
          </cell>
          <cell r="G5649" t="str">
            <v>WS-C2960X-24TD-L</v>
          </cell>
          <cell r="H5649" t="str">
            <v>172.16.124.84</v>
          </cell>
          <cell r="I5649" t="str">
            <v>NOT APPLICABLE</v>
          </cell>
          <cell r="J5649" t="str">
            <v>NOT APPLICABLE</v>
          </cell>
          <cell r="K5649" t="str">
            <v>Commissioned</v>
          </cell>
        </row>
        <row r="5650">
          <cell r="B5650" t="str">
            <v>FOC2220T3GR</v>
          </cell>
          <cell r="C5650" t="str">
            <v>SCNPPTKOLSWI03</v>
          </cell>
          <cell r="D5650" t="str">
            <v>NETWORK</v>
          </cell>
          <cell r="E5650" t="str">
            <v>SWITCH</v>
          </cell>
          <cell r="F5650" t="str">
            <v>Cisco</v>
          </cell>
          <cell r="G5650" t="str">
            <v>WS-C2960X-48TD-L</v>
          </cell>
          <cell r="H5650" t="str">
            <v>172.16.124.87</v>
          </cell>
          <cell r="I5650" t="str">
            <v>NOT APPLICABLE</v>
          </cell>
          <cell r="J5650" t="str">
            <v>NOT APPLICABLE</v>
          </cell>
          <cell r="K5650" t="str">
            <v>Commissioned</v>
          </cell>
        </row>
        <row r="5651">
          <cell r="B5651" t="str">
            <v>FOC2220T3HG</v>
          </cell>
          <cell r="C5651" t="str">
            <v>SCNPPTKOLSWI03-FOC2220T3HG</v>
          </cell>
          <cell r="D5651" t="str">
            <v>NETWORK</v>
          </cell>
          <cell r="E5651" t="str">
            <v>SWITCH</v>
          </cell>
          <cell r="F5651" t="str">
            <v>Cisco</v>
          </cell>
          <cell r="G5651" t="str">
            <v>WS-C2960X-48TD-L</v>
          </cell>
          <cell r="H5651" t="str">
            <v>172.16.124.87</v>
          </cell>
          <cell r="I5651" t="str">
            <v>NOT APPLICABLE</v>
          </cell>
          <cell r="J5651" t="str">
            <v>NOT APPLICABLE</v>
          </cell>
          <cell r="K5651" t="str">
            <v>Commissioned</v>
          </cell>
        </row>
        <row r="5652">
          <cell r="B5652" t="str">
            <v>FOC2220T3HN</v>
          </cell>
          <cell r="C5652" t="str">
            <v>SCNPPTKOLSWI04</v>
          </cell>
          <cell r="D5652" t="str">
            <v>NETWORK</v>
          </cell>
          <cell r="E5652" t="str">
            <v>SWITCH</v>
          </cell>
          <cell r="F5652" t="str">
            <v>Cisco</v>
          </cell>
          <cell r="G5652" t="str">
            <v>WS-C2960X-24TD-L</v>
          </cell>
          <cell r="H5652" t="str">
            <v>172.16.124.88</v>
          </cell>
          <cell r="I5652" t="str">
            <v>NOT APPLICABLE</v>
          </cell>
          <cell r="J5652" t="str">
            <v>NOT APPLICABLE</v>
          </cell>
          <cell r="K5652" t="str">
            <v>Commissioned</v>
          </cell>
        </row>
        <row r="5653">
          <cell r="B5653" t="str">
            <v>FOC2220T3NA</v>
          </cell>
          <cell r="C5653" t="str">
            <v>SCNPPTKOLSWI04-FOC2220T3NA</v>
          </cell>
          <cell r="D5653" t="str">
            <v>NETWORK</v>
          </cell>
          <cell r="E5653" t="str">
            <v>SWITCH</v>
          </cell>
          <cell r="F5653" t="str">
            <v>Cisco</v>
          </cell>
          <cell r="G5653" t="str">
            <v>WS-C2960X-24TD-L</v>
          </cell>
          <cell r="H5653" t="str">
            <v>172.16.124.88</v>
          </cell>
          <cell r="I5653" t="str">
            <v>NOT APPLICABLE</v>
          </cell>
          <cell r="J5653" t="str">
            <v>NOT APPLICABLE</v>
          </cell>
          <cell r="K5653" t="str">
            <v>Commissioned</v>
          </cell>
        </row>
        <row r="5654">
          <cell r="B5654" t="str">
            <v>FDO2331F02R</v>
          </cell>
          <cell r="C5654" t="str">
            <v>SCNPPTKOLSWI05</v>
          </cell>
          <cell r="D5654" t="str">
            <v>NETWORK</v>
          </cell>
          <cell r="E5654" t="str">
            <v>SWITCH</v>
          </cell>
          <cell r="F5654" t="str">
            <v>Cisco</v>
          </cell>
          <cell r="G5654" t="str">
            <v>WS-C2960XR-48LPS-I</v>
          </cell>
          <cell r="H5654" t="str">
            <v>172.16.124.89</v>
          </cell>
          <cell r="I5654" t="str">
            <v>NOT APPLICABLE</v>
          </cell>
          <cell r="J5654" t="str">
            <v>NOT APPLICABLE</v>
          </cell>
          <cell r="K5654" t="str">
            <v>Commissioned</v>
          </cell>
        </row>
        <row r="5655">
          <cell r="B5655" t="str">
            <v>FDO2321B0WY</v>
          </cell>
          <cell r="C5655" t="str">
            <v>SCNPPTKOLSWI06</v>
          </cell>
          <cell r="D5655" t="str">
            <v>NETWORK</v>
          </cell>
          <cell r="E5655" t="str">
            <v>SWITCH</v>
          </cell>
          <cell r="F5655" t="str">
            <v>Cisco</v>
          </cell>
          <cell r="G5655" t="str">
            <v>WS-C2960XR-48LPS-I</v>
          </cell>
          <cell r="H5655" t="str">
            <v>172.16.124.90</v>
          </cell>
          <cell r="I5655" t="str">
            <v>NOT APPLICABLE</v>
          </cell>
          <cell r="J5655" t="str">
            <v>NOT APPLICABLE</v>
          </cell>
          <cell r="K5655" t="str">
            <v>Commissioned</v>
          </cell>
        </row>
        <row r="5656">
          <cell r="B5656" t="str">
            <v>FDO2442M01C</v>
          </cell>
          <cell r="C5656" t="str">
            <v>SCNPPTMUMRTR01</v>
          </cell>
          <cell r="D5656" t="str">
            <v>NETWORK</v>
          </cell>
          <cell r="E5656" t="str">
            <v>ROUTER</v>
          </cell>
          <cell r="F5656" t="str">
            <v>Cisco</v>
          </cell>
          <cell r="G5656" t="str">
            <v>ISR4321-DNA</v>
          </cell>
          <cell r="H5656" t="str">
            <v>172.16.124.193</v>
          </cell>
          <cell r="I5656" t="str">
            <v>NOT APPLICABLE</v>
          </cell>
          <cell r="J5656" t="str">
            <v>NOT APPLICABLE</v>
          </cell>
          <cell r="K5656" t="str">
            <v>Commissioned</v>
          </cell>
        </row>
        <row r="5657">
          <cell r="B5657" t="str">
            <v>FDO2442M01D</v>
          </cell>
          <cell r="C5657" t="str">
            <v>SCNPPTMUMRTR02</v>
          </cell>
          <cell r="D5657" t="str">
            <v>NETWORK</v>
          </cell>
          <cell r="E5657" t="str">
            <v>ROUTER</v>
          </cell>
          <cell r="F5657" t="str">
            <v>Cisco</v>
          </cell>
          <cell r="G5657" t="str">
            <v>ISR4321-DNA</v>
          </cell>
          <cell r="H5657" t="str">
            <v>172.16.124.194</v>
          </cell>
          <cell r="I5657" t="str">
            <v>NOT APPLICABLE</v>
          </cell>
          <cell r="J5657" t="str">
            <v>NOT APPLICABLE</v>
          </cell>
          <cell r="K5657" t="str">
            <v>Commissioned</v>
          </cell>
        </row>
        <row r="5658">
          <cell r="B5658" t="str">
            <v>JMX2252G02M</v>
          </cell>
          <cell r="C5658" t="str">
            <v>SCNPPTCSMUMFW01</v>
          </cell>
          <cell r="D5658" t="str">
            <v>NETWORK</v>
          </cell>
          <cell r="E5658" t="str">
            <v>FIREWALL</v>
          </cell>
          <cell r="F5658" t="str">
            <v>Cisco</v>
          </cell>
          <cell r="G5658" t="str">
            <v>ASA5516-X</v>
          </cell>
          <cell r="H5658" t="str">
            <v>172.16.124.195</v>
          </cell>
          <cell r="I5658" t="str">
            <v>NOT APPLICABLE</v>
          </cell>
          <cell r="J5658" t="str">
            <v>NOT APPLICABLE</v>
          </cell>
          <cell r="K5658" t="str">
            <v>Commissioned</v>
          </cell>
        </row>
        <row r="5659">
          <cell r="B5659" t="str">
            <v>JMX2252G02K</v>
          </cell>
          <cell r="C5659" t="str">
            <v>SCNPPTCSMUMFW01</v>
          </cell>
          <cell r="D5659" t="str">
            <v>NETWORK</v>
          </cell>
          <cell r="E5659" t="str">
            <v>FIREWALL</v>
          </cell>
          <cell r="F5659" t="str">
            <v>Cisco</v>
          </cell>
          <cell r="G5659" t="str">
            <v>ASA5516-X</v>
          </cell>
          <cell r="H5659" t="str">
            <v>172.16.124.196</v>
          </cell>
          <cell r="I5659" t="str">
            <v>NOT APPLICABLE</v>
          </cell>
          <cell r="J5659" t="str">
            <v>NOT APPLICABLE</v>
          </cell>
          <cell r="K5659" t="str">
            <v>Commissioned</v>
          </cell>
        </row>
        <row r="5660">
          <cell r="B5660" t="str">
            <v>FCW2249A04H</v>
          </cell>
          <cell r="C5660" t="str">
            <v>SCNPPTMUMSWE01</v>
          </cell>
          <cell r="D5660" t="str">
            <v>NETWORK</v>
          </cell>
          <cell r="E5660" t="str">
            <v>SWITCH</v>
          </cell>
          <cell r="F5660" t="str">
            <v>Cisco</v>
          </cell>
          <cell r="G5660" t="str">
            <v>WS-C2960X-24TD-L</v>
          </cell>
          <cell r="H5660" t="str">
            <v>172.16.124.197</v>
          </cell>
          <cell r="I5660" t="str">
            <v>NOT APPLICABLE</v>
          </cell>
          <cell r="J5660" t="str">
            <v>NOT APPLICABLE</v>
          </cell>
          <cell r="K5660" t="str">
            <v>Commissioned</v>
          </cell>
        </row>
        <row r="5661">
          <cell r="B5661" t="str">
            <v>FCW2249A04Y</v>
          </cell>
          <cell r="C5661" t="str">
            <v>SCNPPTMUMSWE02</v>
          </cell>
          <cell r="D5661" t="str">
            <v>NETWORK</v>
          </cell>
          <cell r="E5661" t="str">
            <v>SWITCH</v>
          </cell>
          <cell r="F5661" t="str">
            <v>Cisco</v>
          </cell>
          <cell r="G5661" t="str">
            <v>WS-C2960X-24TD-L</v>
          </cell>
          <cell r="H5661" t="str">
            <v>172.16.124.198</v>
          </cell>
          <cell r="I5661" t="str">
            <v>NOT APPLICABLE</v>
          </cell>
          <cell r="J5661" t="str">
            <v>NOT APPLICABLE</v>
          </cell>
          <cell r="K5661" t="str">
            <v>Commissioned</v>
          </cell>
        </row>
        <row r="5662">
          <cell r="B5662" t="str">
            <v>FOC2248Y4WY</v>
          </cell>
          <cell r="C5662" t="str">
            <v>SCNPPTMUMSWI03</v>
          </cell>
          <cell r="D5662" t="str">
            <v>NETWORK</v>
          </cell>
          <cell r="E5662" t="str">
            <v>SWITCH</v>
          </cell>
          <cell r="F5662" t="str">
            <v>Cisco</v>
          </cell>
          <cell r="G5662" t="str">
            <v>WS-C2960X-48TD-L</v>
          </cell>
          <cell r="H5662" t="str">
            <v>172.16.124.199</v>
          </cell>
          <cell r="I5662" t="str">
            <v>NOT APPLICABLE</v>
          </cell>
          <cell r="J5662" t="str">
            <v>NOT APPLICABLE</v>
          </cell>
          <cell r="K5662" t="str">
            <v>Commissioned</v>
          </cell>
        </row>
        <row r="5663">
          <cell r="B5663" t="str">
            <v>FOC2248Y4U2</v>
          </cell>
          <cell r="C5663" t="str">
            <v>SCNPPTMUMSWI04</v>
          </cell>
          <cell r="D5663" t="str">
            <v>NETWORK</v>
          </cell>
          <cell r="E5663" t="str">
            <v>SWITCH</v>
          </cell>
          <cell r="F5663" t="str">
            <v>Cisco</v>
          </cell>
          <cell r="G5663" t="str">
            <v>WS-C2960X-48TD-L</v>
          </cell>
          <cell r="H5663" t="str">
            <v>172.16.124.200</v>
          </cell>
          <cell r="I5663" t="str">
            <v>NOT APPLICABLE</v>
          </cell>
          <cell r="J5663" t="str">
            <v>NOT APPLICABLE</v>
          </cell>
          <cell r="K5663" t="str">
            <v>Commissioned</v>
          </cell>
        </row>
        <row r="5664">
          <cell r="B5664" t="str">
            <v>FGL2440L1S5</v>
          </cell>
          <cell r="C5664" t="str">
            <v>SCNPPVADRTR01</v>
          </cell>
          <cell r="D5664" t="str">
            <v>NETWORK</v>
          </cell>
          <cell r="E5664" t="str">
            <v>ROUTER</v>
          </cell>
          <cell r="F5664" t="str">
            <v>Cisco</v>
          </cell>
          <cell r="G5664" t="str">
            <v>ISR4451-X/K9</v>
          </cell>
          <cell r="H5664" t="str">
            <v>172.16.124.145</v>
          </cell>
          <cell r="I5664" t="str">
            <v>NOT APPLICABLE</v>
          </cell>
          <cell r="J5664" t="str">
            <v>NOT APPLICABLE</v>
          </cell>
          <cell r="K5664" t="str">
            <v>Commissioned</v>
          </cell>
        </row>
        <row r="5665">
          <cell r="B5665" t="str">
            <v>FJC2314A0PS</v>
          </cell>
          <cell r="C5665" t="str">
            <v>SCNPPVADRTR02</v>
          </cell>
          <cell r="D5665" t="str">
            <v>NETWORK</v>
          </cell>
          <cell r="E5665" t="str">
            <v>ROUTER</v>
          </cell>
          <cell r="F5665" t="str">
            <v>Cisco</v>
          </cell>
          <cell r="G5665" t="str">
            <v>ISR4451-X/K9</v>
          </cell>
          <cell r="H5665" t="str">
            <v>172.16.124.146</v>
          </cell>
          <cell r="I5665" t="str">
            <v>NOT APPLICABLE</v>
          </cell>
          <cell r="J5665" t="str">
            <v>NOT APPLICABLE</v>
          </cell>
          <cell r="K5665" t="str">
            <v>Commissioned</v>
          </cell>
        </row>
        <row r="5666">
          <cell r="B5666" t="str">
            <v>FTX2046Y23D</v>
          </cell>
          <cell r="C5666" t="str">
            <v>SCNPPVADFW01</v>
          </cell>
          <cell r="D5666" t="str">
            <v>NETWORK</v>
          </cell>
          <cell r="E5666" t="str">
            <v>FIREWALL</v>
          </cell>
          <cell r="F5666" t="str">
            <v>Cisco</v>
          </cell>
          <cell r="G5666" t="str">
            <v>ASA5525-X</v>
          </cell>
          <cell r="H5666" t="str">
            <v>172.16.124.147</v>
          </cell>
          <cell r="I5666" t="str">
            <v>NOT APPLICABLE</v>
          </cell>
          <cell r="J5666" t="str">
            <v>NOT APPLICABLE</v>
          </cell>
          <cell r="K5666" t="str">
            <v>Commissioned</v>
          </cell>
        </row>
        <row r="5667">
          <cell r="B5667" t="str">
            <v>FTX2426W0DL</v>
          </cell>
          <cell r="C5667" t="str">
            <v>SCNPPVADFW01</v>
          </cell>
          <cell r="D5667" t="str">
            <v>NETWORK</v>
          </cell>
          <cell r="E5667" t="str">
            <v>FIREWALL</v>
          </cell>
          <cell r="F5667" t="str">
            <v>Cisco</v>
          </cell>
          <cell r="G5667" t="str">
            <v>ASA5525-X</v>
          </cell>
          <cell r="H5667" t="str">
            <v>172.16.124.148</v>
          </cell>
          <cell r="I5667" t="str">
            <v>NOT APPLICABLE</v>
          </cell>
          <cell r="J5667" t="str">
            <v>NOT APPLICABLE</v>
          </cell>
          <cell r="K5667" t="str">
            <v>Commissioned</v>
          </cell>
        </row>
        <row r="5668">
          <cell r="B5668" t="str">
            <v>FOC2147Y1W0</v>
          </cell>
          <cell r="C5668" t="str">
            <v>SCNPPVADSWIC01</v>
          </cell>
          <cell r="D5668" t="str">
            <v>NETWORK</v>
          </cell>
          <cell r="E5668" t="str">
            <v>SWITCH</v>
          </cell>
          <cell r="F5668" t="str">
            <v>Cisco</v>
          </cell>
          <cell r="G5668" t="str">
            <v>WS-C2960X-24TD-L</v>
          </cell>
          <cell r="H5668" t="str">
            <v>172.16.124.155</v>
          </cell>
          <cell r="I5668" t="str">
            <v>NOT APPLICABLE</v>
          </cell>
          <cell r="J5668" t="str">
            <v>NOT APPLICABLE</v>
          </cell>
          <cell r="K5668" t="str">
            <v>Commissioned</v>
          </cell>
        </row>
        <row r="5669">
          <cell r="B5669" t="str">
            <v>FOC2147Y1XH</v>
          </cell>
          <cell r="C5669" t="str">
            <v>SCNPPVADSWIC01-FOC2147Y1XH</v>
          </cell>
          <cell r="D5669" t="str">
            <v>NETWORK</v>
          </cell>
          <cell r="E5669" t="str">
            <v>SWITCH</v>
          </cell>
          <cell r="F5669" t="str">
            <v>Cisco</v>
          </cell>
          <cell r="G5669" t="str">
            <v>WS-C2960X-24TD-L</v>
          </cell>
          <cell r="H5669" t="str">
            <v>172.16.124.155</v>
          </cell>
          <cell r="I5669" t="str">
            <v>NOT APPLICABLE</v>
          </cell>
          <cell r="J5669" t="str">
            <v>NOT APPLICABLE</v>
          </cell>
          <cell r="K5669" t="str">
            <v>Commissioned</v>
          </cell>
        </row>
        <row r="5670">
          <cell r="B5670" t="str">
            <v>FCW2120C040</v>
          </cell>
          <cell r="C5670" t="str">
            <v>SCNPPVADSWE01</v>
          </cell>
          <cell r="D5670" t="str">
            <v>NETWORK</v>
          </cell>
          <cell r="E5670" t="str">
            <v>SWITCH</v>
          </cell>
          <cell r="F5670" t="str">
            <v>Cisco</v>
          </cell>
          <cell r="G5670" t="str">
            <v>WS-C3850-12S</v>
          </cell>
          <cell r="H5670" t="str">
            <v>172.16.124.149</v>
          </cell>
          <cell r="I5670" t="str">
            <v>NOT APPLICABLE</v>
          </cell>
          <cell r="J5670" t="str">
            <v>NOT APPLICABLE</v>
          </cell>
          <cell r="K5670" t="str">
            <v>Commissioned</v>
          </cell>
        </row>
        <row r="5671">
          <cell r="B5671" t="str">
            <v>FOC2120U064</v>
          </cell>
          <cell r="C5671" t="str">
            <v>SCNPPVADSWE01-FOC2120U064</v>
          </cell>
          <cell r="D5671" t="str">
            <v>NETWORK</v>
          </cell>
          <cell r="E5671" t="str">
            <v>SWITCH</v>
          </cell>
          <cell r="F5671" t="str">
            <v>Cisco</v>
          </cell>
          <cell r="G5671" t="str">
            <v>WS-C3850-12S</v>
          </cell>
          <cell r="H5671" t="str">
            <v>172.16.124.149</v>
          </cell>
          <cell r="I5671" t="str">
            <v>NOT APPLICABLE</v>
          </cell>
          <cell r="J5671" t="str">
            <v>NOT APPLICABLE</v>
          </cell>
          <cell r="K5671" t="str">
            <v>Commissioned</v>
          </cell>
        </row>
        <row r="5672">
          <cell r="B5672" t="str">
            <v>FOC2120V2W7</v>
          </cell>
          <cell r="C5672" t="str">
            <v>SCNPPVADSWI01</v>
          </cell>
          <cell r="D5672" t="str">
            <v>NETWORK</v>
          </cell>
          <cell r="E5672" t="str">
            <v>SWITCH</v>
          </cell>
          <cell r="F5672" t="str">
            <v>Cisco</v>
          </cell>
          <cell r="G5672" t="str">
            <v>WS-C2960X-48FPS-L</v>
          </cell>
          <cell r="H5672" t="str">
            <v>172.16.124.150</v>
          </cell>
          <cell r="I5672" t="str">
            <v>NOT APPLICABLE</v>
          </cell>
          <cell r="J5672" t="str">
            <v>NOT APPLICABLE</v>
          </cell>
          <cell r="K5672" t="str">
            <v>Commissioned</v>
          </cell>
        </row>
        <row r="5673">
          <cell r="B5673" t="str">
            <v>FCW2120E0NE</v>
          </cell>
          <cell r="C5673" t="str">
            <v>SCNPPVADSWI01-FCW2120E0NE</v>
          </cell>
          <cell r="D5673" t="str">
            <v>NETWORK</v>
          </cell>
          <cell r="E5673" t="str">
            <v>SWITCH</v>
          </cell>
          <cell r="F5673" t="str">
            <v>Cisco</v>
          </cell>
          <cell r="G5673" t="str">
            <v>WS-C2960X-48FPS-L</v>
          </cell>
          <cell r="H5673" t="str">
            <v>172.16.124.150</v>
          </cell>
          <cell r="I5673" t="str">
            <v>NOT APPLICABLE</v>
          </cell>
          <cell r="J5673" t="str">
            <v>NOT APPLICABLE</v>
          </cell>
          <cell r="K5673" t="str">
            <v>Commissioned</v>
          </cell>
        </row>
        <row r="5674">
          <cell r="B5674" t="str">
            <v>FOC2120V2WL</v>
          </cell>
          <cell r="C5674" t="str">
            <v>SCNPPVADSWI01-FOC2120V2WL</v>
          </cell>
          <cell r="D5674" t="str">
            <v>NETWORK</v>
          </cell>
          <cell r="E5674" t="str">
            <v>SWITCH</v>
          </cell>
          <cell r="F5674" t="str">
            <v>Cisco</v>
          </cell>
          <cell r="G5674" t="str">
            <v>WS-C2960X-48FPS-L</v>
          </cell>
          <cell r="H5674" t="str">
            <v>172.16.124.150</v>
          </cell>
          <cell r="I5674" t="str">
            <v>NOT APPLICABLE</v>
          </cell>
          <cell r="J5674" t="str">
            <v>NOT APPLICABLE</v>
          </cell>
          <cell r="K5674" t="str">
            <v>Commissioned</v>
          </cell>
        </row>
        <row r="5675">
          <cell r="B5675" t="str">
            <v>FCW2120E0N9</v>
          </cell>
          <cell r="C5675" t="str">
            <v>SCNPPVADSWI01-FCW2120E0N9</v>
          </cell>
          <cell r="D5675" t="str">
            <v>NETWORK</v>
          </cell>
          <cell r="E5675" t="str">
            <v>SWITCH</v>
          </cell>
          <cell r="F5675" t="str">
            <v>Cisco</v>
          </cell>
          <cell r="G5675" t="str">
            <v>WS-C2960X-48FPS-L</v>
          </cell>
          <cell r="H5675" t="str">
            <v>172.16.124.150</v>
          </cell>
          <cell r="I5675" t="str">
            <v>NOT APPLICABLE</v>
          </cell>
          <cell r="J5675" t="str">
            <v>NOT APPLICABLE</v>
          </cell>
          <cell r="K5675" t="str">
            <v>Commissioned</v>
          </cell>
        </row>
        <row r="5676">
          <cell r="B5676" t="str">
            <v>FOC2120S24L</v>
          </cell>
          <cell r="C5676" t="str">
            <v>SCNPPVADSWI01-FOC2120S24L</v>
          </cell>
          <cell r="D5676" t="str">
            <v>NETWORK</v>
          </cell>
          <cell r="E5676" t="str">
            <v>SWITCH</v>
          </cell>
          <cell r="F5676" t="str">
            <v>Cisco</v>
          </cell>
          <cell r="G5676" t="str">
            <v>WS-C2960X-48FPS-L</v>
          </cell>
          <cell r="H5676" t="str">
            <v>172.16.124.150</v>
          </cell>
          <cell r="I5676" t="str">
            <v>NOT APPLICABLE</v>
          </cell>
          <cell r="J5676" t="str">
            <v>NOT APPLICABLE</v>
          </cell>
          <cell r="K5676" t="str">
            <v>Commissioned</v>
          </cell>
        </row>
        <row r="5677">
          <cell r="B5677" t="str">
            <v>JIN213010ZA</v>
          </cell>
          <cell r="C5677" t="str">
            <v>SCNPPVADSWI02</v>
          </cell>
          <cell r="D5677" t="str">
            <v>NETWORK</v>
          </cell>
          <cell r="E5677" t="str">
            <v>SWITCH</v>
          </cell>
          <cell r="F5677" t="str">
            <v>Cisco</v>
          </cell>
          <cell r="G5677" t="str">
            <v>WS-C2960X-48FPS-L</v>
          </cell>
          <cell r="H5677" t="str">
            <v>172.16.124.151</v>
          </cell>
          <cell r="I5677" t="str">
            <v>NOT APPLICABLE</v>
          </cell>
          <cell r="J5677" t="str">
            <v>NOT APPLICABLE</v>
          </cell>
          <cell r="K5677" t="str">
            <v>Commissioned</v>
          </cell>
        </row>
        <row r="5678">
          <cell r="B5678" t="str">
            <v>JIN21301132</v>
          </cell>
          <cell r="C5678" t="str">
            <v>SCNPPVADSWI02-JIN21301132</v>
          </cell>
          <cell r="D5678" t="str">
            <v>NETWORK</v>
          </cell>
          <cell r="E5678" t="str">
            <v>SWITCH</v>
          </cell>
          <cell r="F5678" t="str">
            <v>Cisco</v>
          </cell>
          <cell r="G5678" t="str">
            <v>WS-C2960X-48FPS-L</v>
          </cell>
          <cell r="H5678" t="str">
            <v>172.16.124.151</v>
          </cell>
          <cell r="I5678" t="str">
            <v>NOT APPLICABLE</v>
          </cell>
          <cell r="J5678" t="str">
            <v>NOT APPLICABLE</v>
          </cell>
          <cell r="K5678" t="str">
            <v>Commissioned</v>
          </cell>
        </row>
        <row r="5679">
          <cell r="B5679" t="str">
            <v xml:space="preserve">JIN2130113M
</v>
          </cell>
          <cell r="C5679" t="str">
            <v>SCNPPVADSWI02-JIN2130113M</v>
          </cell>
          <cell r="D5679" t="str">
            <v>NETWORK</v>
          </cell>
          <cell r="E5679" t="str">
            <v>SWITCH</v>
          </cell>
          <cell r="F5679" t="str">
            <v>Cisco</v>
          </cell>
          <cell r="G5679" t="str">
            <v>WS-C2960X-48FPS-L</v>
          </cell>
          <cell r="H5679" t="str">
            <v>172.16.124.151</v>
          </cell>
          <cell r="I5679" t="str">
            <v>NOT APPLICABLE</v>
          </cell>
          <cell r="J5679" t="str">
            <v>NOT APPLICABLE</v>
          </cell>
          <cell r="K5679" t="str">
            <v>Commissioned</v>
          </cell>
        </row>
        <row r="5680">
          <cell r="B5680" t="str">
            <v>JIN2130113C</v>
          </cell>
          <cell r="C5680" t="str">
            <v>SCNPPVADSWI03</v>
          </cell>
          <cell r="D5680" t="str">
            <v>NETWORK</v>
          </cell>
          <cell r="E5680" t="str">
            <v>SWITCH</v>
          </cell>
          <cell r="F5680" t="str">
            <v>Cisco</v>
          </cell>
          <cell r="G5680" t="str">
            <v>WS-C2960X-48FPS-IN</v>
          </cell>
          <cell r="H5680" t="str">
            <v>172.16.124.152</v>
          </cell>
          <cell r="I5680" t="str">
            <v>NOT APPLICABLE</v>
          </cell>
          <cell r="J5680" t="str">
            <v>NOT APPLICABLE</v>
          </cell>
          <cell r="K5680" t="str">
            <v>Commissioned</v>
          </cell>
        </row>
        <row r="5681">
          <cell r="B5681" t="str">
            <v>JIN213010ZB</v>
          </cell>
          <cell r="C5681" t="str">
            <v>SCNPPVADSWI03-1</v>
          </cell>
          <cell r="D5681" t="str">
            <v>NETWORK</v>
          </cell>
          <cell r="E5681" t="str">
            <v>SWITCH</v>
          </cell>
          <cell r="F5681" t="str">
            <v>Cisco</v>
          </cell>
          <cell r="G5681" t="str">
            <v>WS-C2960X-48FPS-IN</v>
          </cell>
          <cell r="H5681" t="str">
            <v>172.16.124.152</v>
          </cell>
          <cell r="I5681" t="str">
            <v>NOT APPLICABLE</v>
          </cell>
          <cell r="J5681" t="str">
            <v>NOT APPLICABLE</v>
          </cell>
          <cell r="K5681" t="str">
            <v>Commissioned</v>
          </cell>
        </row>
        <row r="5682">
          <cell r="B5682" t="str">
            <v>FOC2034S2A9</v>
          </cell>
          <cell r="C5682" t="str">
            <v>SCNPPVADSWI03-2</v>
          </cell>
          <cell r="D5682" t="str">
            <v>NETWORK</v>
          </cell>
          <cell r="E5682" t="str">
            <v>SWITCH</v>
          </cell>
          <cell r="F5682" t="str">
            <v>Cisco</v>
          </cell>
          <cell r="G5682" t="str">
            <v>WS-C2960X-48LPS-L</v>
          </cell>
          <cell r="H5682" t="str">
            <v>172.16.124.152</v>
          </cell>
          <cell r="I5682" t="str">
            <v>NOT APPLICABLE</v>
          </cell>
          <cell r="J5682" t="str">
            <v>NOT APPLICABLE</v>
          </cell>
          <cell r="K5682" t="str">
            <v>Commissioned</v>
          </cell>
        </row>
        <row r="5683">
          <cell r="B5683" t="str">
            <v>FOC2235V2VU</v>
          </cell>
          <cell r="C5683" t="str">
            <v>SCNPPVADSWI04</v>
          </cell>
          <cell r="D5683" t="str">
            <v>NETWORK</v>
          </cell>
          <cell r="E5683" t="str">
            <v>SWITCH</v>
          </cell>
          <cell r="F5683" t="str">
            <v>Cisco</v>
          </cell>
          <cell r="G5683" t="str">
            <v>WS-C2960X-48FPD-L</v>
          </cell>
          <cell r="H5683" t="str">
            <v>172.16.124.153</v>
          </cell>
          <cell r="I5683" t="str">
            <v>NOT APPLICABLE</v>
          </cell>
          <cell r="J5683" t="str">
            <v>NOT APPLICABLE</v>
          </cell>
          <cell r="K5683" t="str">
            <v>Commissioned</v>
          </cell>
        </row>
        <row r="5684">
          <cell r="B5684" t="str">
            <v>FOC2235V2Z9</v>
          </cell>
          <cell r="C5684" t="str">
            <v>SCNPPVADSWI04-1</v>
          </cell>
          <cell r="D5684" t="str">
            <v>NETWORK</v>
          </cell>
          <cell r="E5684" t="str">
            <v>SWITCH</v>
          </cell>
          <cell r="F5684" t="str">
            <v>Cisco</v>
          </cell>
          <cell r="G5684" t="str">
            <v>WS-C2960X-48FPD-L</v>
          </cell>
          <cell r="H5684" t="str">
            <v>172.16.124.153</v>
          </cell>
          <cell r="I5684" t="str">
            <v>NOT APPLICABLE</v>
          </cell>
          <cell r="J5684" t="str">
            <v>NOT APPLICABLE</v>
          </cell>
          <cell r="K5684" t="str">
            <v>Commissioned</v>
          </cell>
        </row>
        <row r="5685">
          <cell r="B5685" t="str">
            <v>FOC2235V2WK</v>
          </cell>
          <cell r="C5685" t="str">
            <v>SCNPPVADSWI05</v>
          </cell>
          <cell r="D5685" t="str">
            <v>NETWORK</v>
          </cell>
          <cell r="E5685" t="str">
            <v>SWITCH</v>
          </cell>
          <cell r="F5685" t="str">
            <v>Cisco</v>
          </cell>
          <cell r="G5685" t="str">
            <v>WS-C2960X-48FPD-L</v>
          </cell>
          <cell r="H5685" t="str">
            <v>172.16.124.154</v>
          </cell>
          <cell r="I5685" t="str">
            <v>NOT APPLICABLE</v>
          </cell>
          <cell r="J5685" t="str">
            <v>NOT APPLICABLE</v>
          </cell>
          <cell r="K5685" t="str">
            <v>Commissioned</v>
          </cell>
        </row>
        <row r="5686">
          <cell r="B5686" t="str">
            <v>FOC2235V2W0</v>
          </cell>
          <cell r="C5686" t="str">
            <v>SCNPPVADSWI05-1</v>
          </cell>
          <cell r="D5686" t="str">
            <v>NETWORK</v>
          </cell>
          <cell r="E5686" t="str">
            <v>SWITCH</v>
          </cell>
          <cell r="F5686" t="str">
            <v>Cisco</v>
          </cell>
          <cell r="G5686" t="str">
            <v>WS-C2960X-48FPD-L</v>
          </cell>
          <cell r="H5686" t="str">
            <v>172.16.124.154</v>
          </cell>
          <cell r="I5686" t="str">
            <v>NOT APPLICABLE</v>
          </cell>
          <cell r="J5686" t="str">
            <v>NOT APPLICABLE</v>
          </cell>
          <cell r="K5686" t="str">
            <v>Commissioned</v>
          </cell>
        </row>
        <row r="5687">
          <cell r="B5687" t="str">
            <v>FOC2235V2ZB</v>
          </cell>
          <cell r="C5687" t="str">
            <v>SCNPPVADSWI05-2</v>
          </cell>
          <cell r="D5687" t="str">
            <v>NETWORK</v>
          </cell>
          <cell r="E5687" t="str">
            <v>SWITCH</v>
          </cell>
          <cell r="F5687" t="str">
            <v>Cisco</v>
          </cell>
          <cell r="G5687" t="str">
            <v>WS-C2960X-48FPD-L</v>
          </cell>
          <cell r="H5687" t="str">
            <v>172.16.124.154</v>
          </cell>
          <cell r="I5687" t="str">
            <v>NOT APPLICABLE</v>
          </cell>
          <cell r="J5687" t="str">
            <v>NOT APPLICABLE</v>
          </cell>
          <cell r="K5687" t="str">
            <v>Commissioned</v>
          </cell>
        </row>
        <row r="5688">
          <cell r="B5688" t="str">
            <v>FCW1841B197</v>
          </cell>
          <cell r="C5688" t="str">
            <v>SCNPPVADSWI06</v>
          </cell>
          <cell r="D5688" t="str">
            <v>NETWORK</v>
          </cell>
          <cell r="E5688" t="str">
            <v>SWITCH</v>
          </cell>
          <cell r="F5688" t="str">
            <v>Cisco</v>
          </cell>
          <cell r="G5688" t="str">
            <v>WS-C2960X-48TS-L</v>
          </cell>
          <cell r="H5688" t="str">
            <v>172.16.124.156</v>
          </cell>
          <cell r="I5688" t="str">
            <v>NOT APPLICABLE</v>
          </cell>
          <cell r="J5688" t="str">
            <v>NOT APPLICABLE</v>
          </cell>
          <cell r="K5688" t="str">
            <v>Decommissioned</v>
          </cell>
        </row>
        <row r="5689">
          <cell r="B5689" t="str">
            <v>FCW1841B192</v>
          </cell>
          <cell r="C5689" t="str">
            <v>SCNPPVADSWI06-1</v>
          </cell>
          <cell r="D5689" t="str">
            <v>NETWORK</v>
          </cell>
          <cell r="E5689" t="str">
            <v>SWITCH</v>
          </cell>
          <cell r="F5689" t="str">
            <v>Cisco</v>
          </cell>
          <cell r="G5689" t="str">
            <v>WS-C2960X-48TS-L</v>
          </cell>
          <cell r="H5689" t="str">
            <v>172.16.124.156</v>
          </cell>
          <cell r="I5689" t="str">
            <v>NOT APPLICABLE</v>
          </cell>
          <cell r="J5689" t="str">
            <v>NOT APPLICABLE</v>
          </cell>
          <cell r="K5689" t="str">
            <v>Decommissioned</v>
          </cell>
        </row>
        <row r="5690">
          <cell r="B5690" t="str">
            <v>FDO2442M010</v>
          </cell>
          <cell r="C5690" t="str">
            <v>SCNPPXMANRTR01</v>
          </cell>
          <cell r="D5690" t="str">
            <v>NETWORK</v>
          </cell>
          <cell r="E5690" t="str">
            <v>ROUTER</v>
          </cell>
          <cell r="F5690" t="str">
            <v>Cisco</v>
          </cell>
          <cell r="G5690" t="str">
            <v>ISR4321-DNA</v>
          </cell>
          <cell r="H5690" t="str">
            <v>172.16.124.1</v>
          </cell>
          <cell r="I5690" t="str">
            <v>NOT APPLICABLE</v>
          </cell>
          <cell r="J5690" t="str">
            <v>NOT APPLICABLE</v>
          </cell>
          <cell r="K5690" t="str">
            <v>Commissioned</v>
          </cell>
        </row>
        <row r="5691">
          <cell r="B5691" t="str">
            <v>FDO2452M1P5</v>
          </cell>
          <cell r="C5691" t="str">
            <v>SCNPPXMANRTR02</v>
          </cell>
          <cell r="D5691" t="str">
            <v>NETWORK</v>
          </cell>
          <cell r="E5691" t="str">
            <v>ROUTER</v>
          </cell>
          <cell r="F5691" t="str">
            <v>Cisco</v>
          </cell>
          <cell r="G5691" t="str">
            <v>ISR4321-DNA</v>
          </cell>
          <cell r="H5691" t="str">
            <v>172.16.124.2</v>
          </cell>
          <cell r="I5691" t="str">
            <v>NOT APPLICABLE</v>
          </cell>
          <cell r="J5691" t="str">
            <v>NOT APPLICABLE</v>
          </cell>
          <cell r="K5691" t="str">
            <v>Commissioned</v>
          </cell>
        </row>
        <row r="5692">
          <cell r="B5692" t="str">
            <v>JMX2217G2ER</v>
          </cell>
          <cell r="C5692" t="str">
            <v>SCNPPXERMANFW01</v>
          </cell>
          <cell r="D5692" t="str">
            <v>NETWORK</v>
          </cell>
          <cell r="E5692" t="str">
            <v>FIREWALL</v>
          </cell>
          <cell r="F5692" t="str">
            <v>Cisco</v>
          </cell>
          <cell r="G5692" t="str">
            <v>ASA5516-X</v>
          </cell>
          <cell r="H5692" t="str">
            <v>172.16.124.3</v>
          </cell>
          <cell r="I5692" t="str">
            <v>NOT APPLICABLE</v>
          </cell>
          <cell r="J5692" t="str">
            <v>NOT APPLICABLE</v>
          </cell>
          <cell r="K5692" t="str">
            <v>Commissioned</v>
          </cell>
        </row>
        <row r="5693">
          <cell r="B5693" t="str">
            <v>JMX2217G2EW</v>
          </cell>
          <cell r="C5693" t="str">
            <v>SCNPPXERMANFW01</v>
          </cell>
          <cell r="D5693" t="str">
            <v>NETWORK</v>
          </cell>
          <cell r="E5693" t="str">
            <v>FIREWALL</v>
          </cell>
          <cell r="F5693" t="str">
            <v>Cisco</v>
          </cell>
          <cell r="G5693" t="str">
            <v>ASA5516-X</v>
          </cell>
          <cell r="H5693" t="str">
            <v>172.16.124.4</v>
          </cell>
          <cell r="I5693" t="str">
            <v>NOT APPLICABLE</v>
          </cell>
          <cell r="J5693" t="str">
            <v>NOT APPLICABLE</v>
          </cell>
          <cell r="K5693" t="str">
            <v>Commissioned</v>
          </cell>
        </row>
        <row r="5694">
          <cell r="B5694" t="str">
            <v>FDO2003Q1GB</v>
          </cell>
          <cell r="C5694" t="str">
            <v>SCNPPXMANSW01</v>
          </cell>
          <cell r="D5694" t="str">
            <v>NETWORK</v>
          </cell>
          <cell r="E5694" t="str">
            <v>SWITCH</v>
          </cell>
          <cell r="F5694" t="str">
            <v>Cisco</v>
          </cell>
          <cell r="G5694" t="str">
            <v>WS-C3650-24TS</v>
          </cell>
          <cell r="H5694" t="str">
            <v>172.16.124.5</v>
          </cell>
          <cell r="I5694" t="str">
            <v>NOT APPLICABLE</v>
          </cell>
          <cell r="J5694" t="str">
            <v>NOT APPLICABLE</v>
          </cell>
          <cell r="K5694" t="str">
            <v>Commissioned</v>
          </cell>
        </row>
        <row r="5695">
          <cell r="B5695" t="str">
            <v>FDO1937Z0AK</v>
          </cell>
          <cell r="C5695" t="str">
            <v>SCNPPXMANSW02</v>
          </cell>
          <cell r="D5695" t="str">
            <v>NETWORK</v>
          </cell>
          <cell r="E5695" t="str">
            <v>SWITCH</v>
          </cell>
          <cell r="F5695" t="str">
            <v>Cisco</v>
          </cell>
          <cell r="G5695" t="str">
            <v>WS-C3650-24TS</v>
          </cell>
          <cell r="H5695" t="str">
            <v>172.16.124.7</v>
          </cell>
          <cell r="I5695" t="str">
            <v>NOT APPLICABLE</v>
          </cell>
          <cell r="J5695" t="str">
            <v>NOT APPLICABLE</v>
          </cell>
          <cell r="K5695" t="str">
            <v>Commissioned</v>
          </cell>
        </row>
        <row r="5696">
          <cell r="B5696" t="str">
            <v>FCW2025B6FM</v>
          </cell>
          <cell r="C5696" t="str">
            <v>SCNPPXMANSW04</v>
          </cell>
          <cell r="D5696" t="str">
            <v>NETWORK</v>
          </cell>
          <cell r="E5696" t="str">
            <v>SWITCH</v>
          </cell>
          <cell r="F5696" t="str">
            <v>Cisco</v>
          </cell>
          <cell r="G5696" t="str">
            <v>WS-C2960X-48FPS-L</v>
          </cell>
          <cell r="H5696" t="str">
            <v>172.16.124.9</v>
          </cell>
          <cell r="I5696" t="str">
            <v>NOT APPLICABLE</v>
          </cell>
          <cell r="J5696" t="str">
            <v>NOT APPLICABLE</v>
          </cell>
          <cell r="K5696" t="str">
            <v>Commissioned</v>
          </cell>
        </row>
        <row r="5697">
          <cell r="B5697" t="str">
            <v>FDO2442M016</v>
          </cell>
          <cell r="C5697" t="str">
            <v>SCNPPXMUMRTR01</v>
          </cell>
          <cell r="D5697" t="str">
            <v>NETWORK</v>
          </cell>
          <cell r="E5697" t="str">
            <v>ROUTER</v>
          </cell>
          <cell r="F5697" t="str">
            <v>Cisco</v>
          </cell>
          <cell r="G5697" t="str">
            <v>ISR4321-DNA</v>
          </cell>
          <cell r="H5697" t="str">
            <v>172.16.124.17</v>
          </cell>
          <cell r="I5697" t="str">
            <v>NOT APPLICABLE</v>
          </cell>
          <cell r="J5697" t="str">
            <v>NOT APPLICABLE</v>
          </cell>
          <cell r="K5697" t="str">
            <v>Commissioned</v>
          </cell>
        </row>
        <row r="5698">
          <cell r="B5698" t="str">
            <v>FDO2442M017</v>
          </cell>
          <cell r="C5698" t="str">
            <v>SCNPPXMUMRTR02</v>
          </cell>
          <cell r="D5698" t="str">
            <v>NETWORK</v>
          </cell>
          <cell r="E5698" t="str">
            <v>ROUTER</v>
          </cell>
          <cell r="F5698" t="str">
            <v>Cisco</v>
          </cell>
          <cell r="G5698" t="str">
            <v>ISR4321-DNA</v>
          </cell>
          <cell r="H5698" t="str">
            <v>172.16.124.18</v>
          </cell>
          <cell r="I5698" t="str">
            <v>NOT APPLICABLE</v>
          </cell>
          <cell r="J5698" t="str">
            <v>NOT APPLICABLE</v>
          </cell>
          <cell r="K5698" t="str">
            <v>Commissioned</v>
          </cell>
        </row>
        <row r="5699">
          <cell r="B5699" t="str">
            <v>21201028933</v>
          </cell>
          <cell r="C5699" t="str">
            <v>SCNPPXMUMFW01</v>
          </cell>
          <cell r="D5699" t="str">
            <v>NETWORK</v>
          </cell>
          <cell r="E5699" t="str">
            <v>FIREWALL</v>
          </cell>
          <cell r="F5699" t="str">
            <v>PALO ALTO</v>
          </cell>
          <cell r="G5699" t="str">
            <v>PA-440</v>
          </cell>
          <cell r="H5699" t="str">
            <v>172.16.124.19</v>
          </cell>
          <cell r="I5699" t="str">
            <v>NOT APPLICABLE</v>
          </cell>
          <cell r="J5699" t="str">
            <v>NOT APPLICABLE</v>
          </cell>
          <cell r="K5699" t="str">
            <v>Commissioned</v>
          </cell>
        </row>
        <row r="5700">
          <cell r="B5700" t="str">
            <v>21201050441</v>
          </cell>
          <cell r="C5700" t="str">
            <v>SCNPPXMUMFW02</v>
          </cell>
          <cell r="D5700" t="str">
            <v>NETWORK</v>
          </cell>
          <cell r="E5700" t="str">
            <v>FIREWALL</v>
          </cell>
          <cell r="F5700" t="str">
            <v>PALO ALTO</v>
          </cell>
          <cell r="G5700" t="str">
            <v>PA-440</v>
          </cell>
          <cell r="H5700" t="str">
            <v>172.16.124.20</v>
          </cell>
          <cell r="I5700" t="str">
            <v>NOT APPLICABLE</v>
          </cell>
          <cell r="J5700" t="str">
            <v>NOT APPLICABLE</v>
          </cell>
          <cell r="K5700" t="str">
            <v>Commissioned</v>
          </cell>
        </row>
        <row r="5701">
          <cell r="B5701" t="str">
            <v>FCW2210B5Z7</v>
          </cell>
          <cell r="C5701" t="str">
            <v>SCNPPXMUMSWE02</v>
          </cell>
          <cell r="D5701" t="str">
            <v>NETWORK</v>
          </cell>
          <cell r="E5701" t="str">
            <v>SWITCH</v>
          </cell>
          <cell r="F5701" t="str">
            <v>Cisco</v>
          </cell>
          <cell r="G5701" t="str">
            <v>WS-C2960X-24TS-L</v>
          </cell>
          <cell r="H5701" t="str">
            <v>172.16.124.22</v>
          </cell>
          <cell r="I5701" t="str">
            <v>NOT APPLICABLE</v>
          </cell>
          <cell r="J5701" t="str">
            <v>NOT APPLICABLE</v>
          </cell>
          <cell r="K5701" t="str">
            <v>Commissioned</v>
          </cell>
        </row>
        <row r="5702">
          <cell r="B5702" t="str">
            <v>FDO2710M0NS</v>
          </cell>
          <cell r="C5702" t="str">
            <v>SCNPPIENOIRTR01</v>
          </cell>
          <cell r="D5702" t="str">
            <v>NETWORK</v>
          </cell>
          <cell r="E5702" t="str">
            <v>ROUTER</v>
          </cell>
          <cell r="F5702" t="str">
            <v>Cisco</v>
          </cell>
          <cell r="G5702" t="str">
            <v>C8300-2N2S-4T2X</v>
          </cell>
          <cell r="H5702" t="str">
            <v>172.16.124.209</v>
          </cell>
          <cell r="I5702" t="str">
            <v>NOT APPLICABLE</v>
          </cell>
          <cell r="J5702" t="str">
            <v>NOT APPLICABLE</v>
          </cell>
          <cell r="K5702" t="str">
            <v>Commissioned</v>
          </cell>
        </row>
        <row r="5703">
          <cell r="B5703" t="str">
            <v>FDO2710M0NQ</v>
          </cell>
          <cell r="C5703" t="str">
            <v>SCNPPIENOIRTR02</v>
          </cell>
          <cell r="D5703" t="str">
            <v>NETWORK</v>
          </cell>
          <cell r="E5703" t="str">
            <v>ROUTER</v>
          </cell>
          <cell r="F5703" t="str">
            <v>Cisco</v>
          </cell>
          <cell r="G5703" t="str">
            <v>C8300-2N2S-4T2X</v>
          </cell>
          <cell r="H5703" t="str">
            <v>172.16.124.210</v>
          </cell>
          <cell r="I5703" t="str">
            <v>NOT APPLICABLE</v>
          </cell>
          <cell r="J5703" t="str">
            <v>NOT APPLICABLE</v>
          </cell>
          <cell r="K5703" t="str">
            <v>Commissioned</v>
          </cell>
        </row>
        <row r="5704">
          <cell r="B5704" t="str">
            <v>23001007709</v>
          </cell>
          <cell r="C5704" t="str">
            <v>SCNPPIENOIFW01</v>
          </cell>
          <cell r="D5704" t="str">
            <v>NETWORK</v>
          </cell>
          <cell r="E5704" t="str">
            <v>FIREWALL</v>
          </cell>
          <cell r="F5704" t="str">
            <v>PALO ALTO</v>
          </cell>
          <cell r="G5704" t="str">
            <v>PA-460</v>
          </cell>
          <cell r="H5704" t="str">
            <v>172.16.124.211</v>
          </cell>
          <cell r="I5704" t="str">
            <v>NOT APPLICABLE</v>
          </cell>
          <cell r="J5704" t="str">
            <v>NOT APPLICABLE</v>
          </cell>
          <cell r="K5704" t="str">
            <v>Commissioned</v>
          </cell>
        </row>
        <row r="5705">
          <cell r="B5705" t="str">
            <v>23001007682</v>
          </cell>
          <cell r="C5705" t="str">
            <v>SCNPPINOIFW02</v>
          </cell>
          <cell r="D5705" t="str">
            <v>NETWORK</v>
          </cell>
          <cell r="E5705" t="str">
            <v>FIREWALL</v>
          </cell>
          <cell r="F5705" t="str">
            <v>PALO ALTO</v>
          </cell>
          <cell r="G5705" t="str">
            <v>PA-460</v>
          </cell>
          <cell r="H5705" t="str">
            <v>172.16.124.212</v>
          </cell>
          <cell r="I5705" t="str">
            <v>NOT APPLICABLE</v>
          </cell>
          <cell r="J5705" t="str">
            <v>NOT APPLICABLE</v>
          </cell>
          <cell r="K5705" t="str">
            <v>Commissioned</v>
          </cell>
        </row>
        <row r="5706">
          <cell r="B5706" t="str">
            <v>FCW1813B00J</v>
          </cell>
          <cell r="C5706" t="str">
            <v>SCNPPIENOISWIC01</v>
          </cell>
          <cell r="D5706" t="str">
            <v>NETWORK</v>
          </cell>
          <cell r="E5706" t="str">
            <v>SWITCH</v>
          </cell>
          <cell r="F5706" t="str">
            <v>Cisco</v>
          </cell>
          <cell r="G5706" t="str">
            <v>WS-C2960X-24TS-L</v>
          </cell>
          <cell r="H5706" t="str">
            <v>172.16.124.213</v>
          </cell>
          <cell r="I5706" t="str">
            <v>NOT APPLICABLE</v>
          </cell>
          <cell r="J5706" t="str">
            <v>NOT APPLICABLE</v>
          </cell>
          <cell r="K5706" t="str">
            <v>Commissioned</v>
          </cell>
        </row>
        <row r="5707">
          <cell r="B5707" t="str">
            <v>FCW1803A3C3</v>
          </cell>
          <cell r="C5707" t="str">
            <v>SCNPPIENOISWIC01-FCW1803A3C3</v>
          </cell>
          <cell r="D5707" t="str">
            <v>NETWORK</v>
          </cell>
          <cell r="E5707" t="str">
            <v>SWITCH</v>
          </cell>
          <cell r="F5707" t="str">
            <v>Cisco</v>
          </cell>
          <cell r="G5707" t="str">
            <v>WS-C2960X-24TS-L</v>
          </cell>
          <cell r="H5707" t="str">
            <v>172.16.124.213</v>
          </cell>
          <cell r="I5707" t="str">
            <v>NOT APPLICABLE</v>
          </cell>
          <cell r="J5707" t="str">
            <v>NOT APPLICABLE</v>
          </cell>
          <cell r="K5707" t="str">
            <v>Commissioned</v>
          </cell>
        </row>
        <row r="5708">
          <cell r="B5708" t="str">
            <v>FOC2615YFHE</v>
          </cell>
          <cell r="C5708" t="str">
            <v>SCNPPIENOISWC01</v>
          </cell>
          <cell r="D5708" t="str">
            <v>NETWORK</v>
          </cell>
          <cell r="E5708" t="str">
            <v>SWITCH</v>
          </cell>
          <cell r="F5708" t="str">
            <v>Cisco</v>
          </cell>
          <cell r="G5708" t="str">
            <v>C9300-24T</v>
          </cell>
          <cell r="H5708" t="str">
            <v>172.16.124.214</v>
          </cell>
          <cell r="I5708" t="str">
            <v>NOT APPLICABLE</v>
          </cell>
          <cell r="J5708" t="str">
            <v>NOT APPLICABLE</v>
          </cell>
          <cell r="K5708" t="str">
            <v>Commissioned</v>
          </cell>
        </row>
        <row r="5709">
          <cell r="B5709" t="str">
            <v>FOC2615YF5P</v>
          </cell>
          <cell r="C5709" t="str">
            <v>SCNPPIENOISWC01-FOC2615YF5P</v>
          </cell>
          <cell r="D5709" t="str">
            <v>NETWORK</v>
          </cell>
          <cell r="E5709" t="str">
            <v>SWITCH</v>
          </cell>
          <cell r="F5709" t="str">
            <v>Cisco</v>
          </cell>
          <cell r="G5709" t="str">
            <v>C9300-24T</v>
          </cell>
          <cell r="H5709" t="str">
            <v>172.16.124.214</v>
          </cell>
          <cell r="I5709" t="str">
            <v>NOT APPLICABLE</v>
          </cell>
          <cell r="J5709" t="str">
            <v>NOT APPLICABLE</v>
          </cell>
          <cell r="K5709" t="str">
            <v>Commissioned</v>
          </cell>
        </row>
        <row r="5710">
          <cell r="B5710" t="str">
            <v>FOC2505L2SJ</v>
          </cell>
          <cell r="C5710" t="str">
            <v>SCNPPIENOISWA01</v>
          </cell>
          <cell r="D5710" t="str">
            <v>NETWORK</v>
          </cell>
          <cell r="E5710" t="str">
            <v>SWITCH</v>
          </cell>
          <cell r="F5710" t="str">
            <v>Cisco</v>
          </cell>
          <cell r="G5710" t="str">
            <v>WS-C2960X-48TD-L</v>
          </cell>
          <cell r="H5710" t="str">
            <v>172.16.124.215</v>
          </cell>
          <cell r="I5710" t="str">
            <v>NOT APPLICABLE</v>
          </cell>
          <cell r="J5710" t="str">
            <v>NOT APPLICABLE</v>
          </cell>
          <cell r="K5710" t="str">
            <v>Commissioned</v>
          </cell>
        </row>
        <row r="5711">
          <cell r="B5711" t="str">
            <v>FCW1943A7JK</v>
          </cell>
          <cell r="C5711" t="str">
            <v>SCNPPIENOISWA01-FCW1943A7JK</v>
          </cell>
          <cell r="D5711" t="str">
            <v>NETWORK</v>
          </cell>
          <cell r="E5711" t="str">
            <v>SWITCH</v>
          </cell>
          <cell r="F5711" t="str">
            <v>Cisco</v>
          </cell>
          <cell r="G5711" t="str">
            <v>WS-C2960X-48TS-L</v>
          </cell>
          <cell r="H5711" t="str">
            <v>172.16.124.215</v>
          </cell>
          <cell r="I5711" t="str">
            <v>NOT APPLICABLE</v>
          </cell>
          <cell r="J5711" t="str">
            <v>NOT APPLICABLE</v>
          </cell>
          <cell r="K5711" t="str">
            <v>Commissioned</v>
          </cell>
        </row>
        <row r="5712">
          <cell r="B5712" t="str">
            <v>FOC2505L2S1</v>
          </cell>
          <cell r="C5712" t="str">
            <v>SCNPPIENOISWA01-FOC2505L2S1</v>
          </cell>
          <cell r="D5712" t="str">
            <v>NETWORK</v>
          </cell>
          <cell r="E5712" t="str">
            <v>SWITCH</v>
          </cell>
          <cell r="F5712" t="str">
            <v>Cisco</v>
          </cell>
          <cell r="G5712" t="str">
            <v>WS-C2960X-48TD-L</v>
          </cell>
          <cell r="H5712" t="str">
            <v>172.16.124.215</v>
          </cell>
          <cell r="I5712" t="str">
            <v>NOT APPLICABLE</v>
          </cell>
          <cell r="J5712" t="str">
            <v>NOT APPLICABLE</v>
          </cell>
          <cell r="K5712" t="str">
            <v>Commissioned</v>
          </cell>
        </row>
        <row r="5713">
          <cell r="B5713" t="str">
            <v>FOC2444L2VC</v>
          </cell>
          <cell r="C5713" t="str">
            <v>SCNPPIENOISWA01-FOC2444L2VC</v>
          </cell>
          <cell r="D5713" t="str">
            <v>NETWORK</v>
          </cell>
          <cell r="E5713" t="str">
            <v>SWITCH</v>
          </cell>
          <cell r="F5713" t="str">
            <v>Cisco</v>
          </cell>
          <cell r="G5713" t="str">
            <v>WS-C2960X-48TD-L</v>
          </cell>
          <cell r="H5713" t="str">
            <v>172.16.124.215</v>
          </cell>
          <cell r="I5713" t="str">
            <v>NOT APPLICABLE</v>
          </cell>
          <cell r="J5713" t="str">
            <v>NOT APPLICABLE</v>
          </cell>
          <cell r="K5713" t="str">
            <v>Commissioned</v>
          </cell>
        </row>
        <row r="5714">
          <cell r="B5714" t="str">
            <v>FOC2505L2V4</v>
          </cell>
          <cell r="C5714" t="str">
            <v>SCNPPIENOISWA01-FOC2505L2V4</v>
          </cell>
          <cell r="D5714" t="str">
            <v>NETWORK</v>
          </cell>
          <cell r="E5714" t="str">
            <v>SWITCH</v>
          </cell>
          <cell r="F5714" t="str">
            <v>Cisco</v>
          </cell>
          <cell r="G5714" t="str">
            <v>WS-C2960X-48TD-L</v>
          </cell>
          <cell r="H5714" t="str">
            <v>172.16.124.215</v>
          </cell>
          <cell r="I5714" t="str">
            <v>NOT APPLICABLE</v>
          </cell>
          <cell r="J5714" t="str">
            <v>NOT APPLICABLE</v>
          </cell>
          <cell r="K5714" t="str">
            <v>Commissioned</v>
          </cell>
        </row>
        <row r="5715">
          <cell r="B5715" t="str">
            <v>FOC2444L2UV</v>
          </cell>
          <cell r="C5715" t="str">
            <v>SCNPPIENOISWA01-FOC2444L2UV</v>
          </cell>
          <cell r="D5715" t="str">
            <v>NETWORK</v>
          </cell>
          <cell r="E5715" t="str">
            <v>SWITCH</v>
          </cell>
          <cell r="F5715" t="str">
            <v>Cisco</v>
          </cell>
          <cell r="G5715" t="str">
            <v>WS-C2960X-48TD-L</v>
          </cell>
          <cell r="H5715" t="str">
            <v>172.16.124.215</v>
          </cell>
          <cell r="I5715" t="str">
            <v>NOT APPLICABLE</v>
          </cell>
          <cell r="J5715" t="str">
            <v>NOT APPLICABLE</v>
          </cell>
          <cell r="K5715" t="str">
            <v>Commissioned</v>
          </cell>
        </row>
        <row r="5716">
          <cell r="B5716" t="str">
            <v>FOC1929W4TP</v>
          </cell>
          <cell r="C5716" t="str">
            <v>SCNPPIENOISWA01-FOC1929W4TP</v>
          </cell>
          <cell r="D5716" t="str">
            <v>NETWORK</v>
          </cell>
          <cell r="E5716" t="str">
            <v>SWITCH</v>
          </cell>
          <cell r="F5716" t="str">
            <v>Cisco</v>
          </cell>
          <cell r="G5716" t="str">
            <v>WS-C2960X-48TS-L</v>
          </cell>
          <cell r="H5716" t="str">
            <v>172.16.124.215</v>
          </cell>
          <cell r="I5716" t="str">
            <v>NOT APPLICABLE</v>
          </cell>
          <cell r="J5716" t="str">
            <v>NOT APPLICABLE</v>
          </cell>
          <cell r="K5716" t="str">
            <v>Commissioned</v>
          </cell>
        </row>
        <row r="5717">
          <cell r="B5717" t="str">
            <v>FCW2033B01U</v>
          </cell>
          <cell r="C5717" t="str">
            <v>SCNPPIENOISWA01-FCW2033B01U</v>
          </cell>
          <cell r="D5717" t="str">
            <v>NETWORK</v>
          </cell>
          <cell r="E5717" t="str">
            <v>SWITCH</v>
          </cell>
          <cell r="F5717" t="str">
            <v>Cisco</v>
          </cell>
          <cell r="G5717" t="str">
            <v>WS-C2960X-48TS-L</v>
          </cell>
          <cell r="H5717" t="str">
            <v>172.16.124.215</v>
          </cell>
          <cell r="I5717" t="str">
            <v>NOT APPLICABLE</v>
          </cell>
          <cell r="J5717" t="str">
            <v>NOT APPLICABLE</v>
          </cell>
          <cell r="K5717" t="str">
            <v>Commissioned</v>
          </cell>
        </row>
        <row r="5718">
          <cell r="B5718" t="str">
            <v>JIN2120103Z</v>
          </cell>
          <cell r="C5718" t="str">
            <v>SCNPPIENOISWA02</v>
          </cell>
          <cell r="D5718" t="str">
            <v>NETWORK</v>
          </cell>
          <cell r="E5718" t="str">
            <v>SWITCH</v>
          </cell>
          <cell r="F5718" t="str">
            <v>Cisco</v>
          </cell>
          <cell r="G5718" t="str">
            <v>WS-C2960X-48TS-IN</v>
          </cell>
          <cell r="H5718" t="str">
            <v>172.16.124.216</v>
          </cell>
          <cell r="I5718" t="str">
            <v>NOT APPLICABLE</v>
          </cell>
          <cell r="J5718" t="str">
            <v>NOT APPLICABLE</v>
          </cell>
          <cell r="K5718" t="str">
            <v>Commissioned</v>
          </cell>
        </row>
        <row r="5719">
          <cell r="B5719" t="str">
            <v>JIN2120104M</v>
          </cell>
          <cell r="C5719" t="str">
            <v>SCNPPIENOISWA02-JIN2120104M</v>
          </cell>
          <cell r="D5719" t="str">
            <v>NETWORK</v>
          </cell>
          <cell r="E5719" t="str">
            <v>SWITCH</v>
          </cell>
          <cell r="F5719" t="str">
            <v>Cisco</v>
          </cell>
          <cell r="G5719" t="str">
            <v>WS-C2960X-48TS-IN</v>
          </cell>
          <cell r="H5719" t="str">
            <v>172.16.124.216</v>
          </cell>
          <cell r="I5719" t="str">
            <v>NOT APPLICABLE</v>
          </cell>
          <cell r="J5719" t="str">
            <v>NOT APPLICABLE</v>
          </cell>
          <cell r="K5719" t="str">
            <v>Commissioned</v>
          </cell>
        </row>
        <row r="5720">
          <cell r="B5720" t="str">
            <v>JAE26291CV6</v>
          </cell>
          <cell r="C5720" t="str">
            <v>SCNPPIENOISWA03</v>
          </cell>
          <cell r="D5720" t="str">
            <v>NETWORK</v>
          </cell>
          <cell r="E5720" t="str">
            <v>SWITCH</v>
          </cell>
          <cell r="F5720" t="str">
            <v>Cisco</v>
          </cell>
          <cell r="G5720" t="str">
            <v>C9200L-48P-4G</v>
          </cell>
          <cell r="H5720" t="str">
            <v>172.16.124.217</v>
          </cell>
          <cell r="I5720" t="str">
            <v>NOT APPLICABLE</v>
          </cell>
          <cell r="J5720" t="str">
            <v>NOT APPLICABLE</v>
          </cell>
          <cell r="K5720" t="str">
            <v>Decommissioned</v>
          </cell>
        </row>
        <row r="5721">
          <cell r="B5721" t="str">
            <v>JAE26291A0N</v>
          </cell>
          <cell r="C5721" t="str">
            <v>SCNPPIENOISWA03-JAE26291A0N</v>
          </cell>
          <cell r="D5721" t="str">
            <v>NETWORK</v>
          </cell>
          <cell r="E5721" t="str">
            <v>SWITCH</v>
          </cell>
          <cell r="F5721" t="str">
            <v>Cisco</v>
          </cell>
          <cell r="G5721" t="str">
            <v>C9200L-48P-4G</v>
          </cell>
          <cell r="H5721" t="str">
            <v>172.16.124.217</v>
          </cell>
          <cell r="I5721" t="str">
            <v>NOT APPLICABLE</v>
          </cell>
          <cell r="J5721" t="str">
            <v>NOT APPLICABLE</v>
          </cell>
          <cell r="K5721" t="str">
            <v>Decommissioned</v>
          </cell>
        </row>
        <row r="5722">
          <cell r="B5722" t="str">
            <v>FDO2710M0N1</v>
          </cell>
          <cell r="C5722" t="str">
            <v>SCNPPIEBLRRTR01</v>
          </cell>
          <cell r="D5722" t="str">
            <v>NETWORK</v>
          </cell>
          <cell r="E5722" t="str">
            <v>ROUTER</v>
          </cell>
          <cell r="F5722" t="str">
            <v>Cisco</v>
          </cell>
          <cell r="G5722" t="str">
            <v>C8300-2N2S-4T2X</v>
          </cell>
          <cell r="H5722" t="str">
            <v>172.16.124.225</v>
          </cell>
          <cell r="I5722" t="str">
            <v>NOT APPLICABLE</v>
          </cell>
          <cell r="J5722" t="str">
            <v>NOT APPLICABLE</v>
          </cell>
          <cell r="K5722" t="str">
            <v>Commissioned</v>
          </cell>
        </row>
        <row r="5723">
          <cell r="B5723" t="str">
            <v>FDO2710M0NU</v>
          </cell>
          <cell r="C5723" t="str">
            <v>SCNPPIEBLRRTR02</v>
          </cell>
          <cell r="D5723" t="str">
            <v>NETWORK</v>
          </cell>
          <cell r="E5723" t="str">
            <v>ROUTER</v>
          </cell>
          <cell r="F5723" t="str">
            <v>Cisco</v>
          </cell>
          <cell r="G5723" t="str">
            <v>C8300-2N2S-4T2X</v>
          </cell>
          <cell r="H5723" t="str">
            <v>172.16.124.226</v>
          </cell>
          <cell r="I5723" t="str">
            <v>NOT APPLICABLE</v>
          </cell>
          <cell r="J5723" t="str">
            <v>NOT APPLICABLE</v>
          </cell>
          <cell r="K5723" t="str">
            <v>Commissioned</v>
          </cell>
        </row>
        <row r="5724">
          <cell r="B5724" t="str">
            <v>23001007721</v>
          </cell>
          <cell r="C5724" t="str">
            <v>SCNPPIEBLRFW01</v>
          </cell>
          <cell r="D5724" t="str">
            <v>NETWORK</v>
          </cell>
          <cell r="E5724" t="str">
            <v>FIREWALL</v>
          </cell>
          <cell r="F5724" t="str">
            <v>PALO ALTO</v>
          </cell>
          <cell r="G5724" t="str">
            <v>PA-460</v>
          </cell>
          <cell r="H5724" t="str">
            <v>172.16.124.227</v>
          </cell>
          <cell r="I5724" t="str">
            <v>NOT APPLICABLE</v>
          </cell>
          <cell r="J5724" t="str">
            <v>NOT APPLICABLE</v>
          </cell>
          <cell r="K5724" t="str">
            <v>Commissioned</v>
          </cell>
        </row>
        <row r="5725">
          <cell r="B5725" t="str">
            <v>23001007720</v>
          </cell>
          <cell r="C5725" t="str">
            <v>SCNPPIEBLRFW02</v>
          </cell>
          <cell r="D5725" t="str">
            <v>NETWORK</v>
          </cell>
          <cell r="E5725" t="str">
            <v>FIREWALL</v>
          </cell>
          <cell r="F5725" t="str">
            <v>PALO ALTO</v>
          </cell>
          <cell r="G5725" t="str">
            <v>PA-460</v>
          </cell>
          <cell r="H5725" t="str">
            <v>172.16.124.228</v>
          </cell>
          <cell r="I5725" t="str">
            <v>NOT APPLICABLE</v>
          </cell>
          <cell r="J5725" t="str">
            <v>NOT APPLICABLE</v>
          </cell>
          <cell r="K5725" t="str">
            <v>Commissioned</v>
          </cell>
        </row>
        <row r="5726">
          <cell r="B5726" t="str">
            <v>FCW1815A1LG</v>
          </cell>
          <cell r="C5726" t="str">
            <v>SCNPPIEBLRSWIC01</v>
          </cell>
          <cell r="D5726" t="str">
            <v>NETWORK</v>
          </cell>
          <cell r="E5726" t="str">
            <v>SWITCH</v>
          </cell>
          <cell r="F5726" t="str">
            <v>Cisco</v>
          </cell>
          <cell r="G5726" t="str">
            <v>WS-C2960X-24TS-L</v>
          </cell>
          <cell r="H5726" t="str">
            <v>172.16.124.229</v>
          </cell>
          <cell r="I5726" t="str">
            <v>NOT APPLICABLE</v>
          </cell>
          <cell r="J5726" t="str">
            <v>NOT APPLICABLE</v>
          </cell>
          <cell r="K5726" t="str">
            <v>Commissioned</v>
          </cell>
        </row>
        <row r="5727">
          <cell r="B5727" t="str">
            <v>JIN213010DF</v>
          </cell>
          <cell r="C5727" t="str">
            <v>SCNPPIEBLRSWIC01-JIN213010DF</v>
          </cell>
          <cell r="D5727" t="str">
            <v>NETWORK</v>
          </cell>
          <cell r="E5727" t="str">
            <v>SWITCH</v>
          </cell>
          <cell r="F5727" t="str">
            <v>Cisco</v>
          </cell>
          <cell r="G5727" t="str">
            <v>WS-C2960X-24TS-IN</v>
          </cell>
          <cell r="H5727" t="str">
            <v>172.16.124.229</v>
          </cell>
          <cell r="I5727" t="str">
            <v>NOT APPLICABLE</v>
          </cell>
          <cell r="J5727" t="str">
            <v>NOT APPLICABLE</v>
          </cell>
          <cell r="K5727" t="str">
            <v>Commissioned</v>
          </cell>
        </row>
        <row r="5728">
          <cell r="B5728" t="str">
            <v>FOC2615YFHQ</v>
          </cell>
          <cell r="C5728" t="str">
            <v>SCNPPIEBLRSWC01</v>
          </cell>
          <cell r="D5728" t="str">
            <v>NETWORK</v>
          </cell>
          <cell r="E5728" t="str">
            <v>SWITCH</v>
          </cell>
          <cell r="F5728" t="str">
            <v>Cisco</v>
          </cell>
          <cell r="G5728" t="str">
            <v>C9300-24T</v>
          </cell>
          <cell r="H5728" t="str">
            <v>172.16.124.230</v>
          </cell>
          <cell r="I5728" t="str">
            <v>NOT APPLICABLE</v>
          </cell>
          <cell r="J5728" t="str">
            <v>NOT APPLICABLE</v>
          </cell>
          <cell r="K5728" t="str">
            <v>Commissioned</v>
          </cell>
        </row>
        <row r="5729">
          <cell r="B5729" t="str">
            <v>FOC2615YRP6</v>
          </cell>
          <cell r="C5729" t="str">
            <v>SCNPPIEBLRSWC01-FOC2615YRP6</v>
          </cell>
          <cell r="D5729" t="str">
            <v>NETWORK</v>
          </cell>
          <cell r="E5729" t="str">
            <v>SWITCH</v>
          </cell>
          <cell r="F5729" t="str">
            <v>Cisco</v>
          </cell>
          <cell r="G5729" t="str">
            <v>C9300-24T</v>
          </cell>
          <cell r="H5729" t="str">
            <v>172.16.124.230</v>
          </cell>
          <cell r="I5729" t="str">
            <v>NOT APPLICABLE</v>
          </cell>
          <cell r="J5729" t="str">
            <v>NOT APPLICABLE</v>
          </cell>
          <cell r="K5729" t="str">
            <v>Commissioned</v>
          </cell>
        </row>
        <row r="5730">
          <cell r="B5730" t="str">
            <v>FOC26480W2X</v>
          </cell>
          <cell r="C5730" t="str">
            <v>SCNPPIEBLRSWA01</v>
          </cell>
          <cell r="D5730" t="str">
            <v>NETWORK</v>
          </cell>
          <cell r="E5730" t="str">
            <v>SWITCH</v>
          </cell>
          <cell r="F5730" t="str">
            <v>Cisco</v>
          </cell>
          <cell r="G5730" t="str">
            <v>C9200L-48T-4G</v>
          </cell>
          <cell r="H5730" t="str">
            <v>172.16.124.231</v>
          </cell>
          <cell r="I5730" t="str">
            <v>NOT APPLICABLE</v>
          </cell>
          <cell r="J5730" t="str">
            <v>NOT APPLICABLE</v>
          </cell>
          <cell r="K5730" t="str">
            <v>Commissioned</v>
          </cell>
        </row>
        <row r="5731">
          <cell r="B5731" t="str">
            <v>FOC26480XAY</v>
          </cell>
          <cell r="C5731" t="str">
            <v>SCNPPIEBLRSWA01-FOC26480XAY</v>
          </cell>
          <cell r="D5731" t="str">
            <v>NETWORK</v>
          </cell>
          <cell r="E5731" t="str">
            <v>SWITCH</v>
          </cell>
          <cell r="F5731" t="str">
            <v>Cisco</v>
          </cell>
          <cell r="G5731" t="str">
            <v>C9200L-48T-4G</v>
          </cell>
          <cell r="H5731" t="str">
            <v>172.16.124.231</v>
          </cell>
          <cell r="I5731" t="str">
            <v>NOT APPLICABLE</v>
          </cell>
          <cell r="J5731" t="str">
            <v>NOT APPLICABLE</v>
          </cell>
          <cell r="K5731" t="str">
            <v>Commissioned</v>
          </cell>
        </row>
        <row r="5732">
          <cell r="B5732" t="str">
            <v>FOC26480V2P</v>
          </cell>
          <cell r="C5732" t="str">
            <v>SCNPPIEBLRSWA01-FOC26480V2P</v>
          </cell>
          <cell r="D5732" t="str">
            <v>NETWORK</v>
          </cell>
          <cell r="E5732" t="str">
            <v>SWITCH</v>
          </cell>
          <cell r="F5732" t="str">
            <v>Cisco</v>
          </cell>
          <cell r="G5732" t="str">
            <v>C9200L-48T-4G</v>
          </cell>
          <cell r="H5732" t="str">
            <v>172.16.124.231</v>
          </cell>
          <cell r="I5732" t="str">
            <v>NOT APPLICABLE</v>
          </cell>
          <cell r="J5732" t="str">
            <v>NOT APPLICABLE</v>
          </cell>
          <cell r="K5732" t="str">
            <v>Commissioned</v>
          </cell>
        </row>
        <row r="5733">
          <cell r="B5733" t="str">
            <v>FOC26478UG2</v>
          </cell>
          <cell r="C5733" t="str">
            <v>SCNPPIEBLRSWA01-FOC26478UG2</v>
          </cell>
          <cell r="D5733" t="str">
            <v>NETWORK</v>
          </cell>
          <cell r="E5733" t="str">
            <v>SWITCH</v>
          </cell>
          <cell r="F5733" t="str">
            <v>Cisco</v>
          </cell>
          <cell r="G5733" t="str">
            <v>C9200L-48T-4G</v>
          </cell>
          <cell r="H5733" t="str">
            <v>172.16.124.231</v>
          </cell>
          <cell r="I5733" t="str">
            <v>NOT APPLICABLE</v>
          </cell>
          <cell r="J5733" t="str">
            <v>NOT APPLICABLE</v>
          </cell>
          <cell r="K5733" t="str">
            <v>Commissioned</v>
          </cell>
        </row>
        <row r="5734">
          <cell r="B5734" t="str">
            <v>FOC26480Z11</v>
          </cell>
          <cell r="C5734" t="str">
            <v>SCNPPIEBLRSWA01-FOC26480Z11</v>
          </cell>
          <cell r="D5734" t="str">
            <v>NETWORK</v>
          </cell>
          <cell r="E5734" t="str">
            <v>SWITCH</v>
          </cell>
          <cell r="F5734" t="str">
            <v>Cisco</v>
          </cell>
          <cell r="G5734" t="str">
            <v>C9200L-48T-4G</v>
          </cell>
          <cell r="H5734" t="str">
            <v>172.16.124.231</v>
          </cell>
          <cell r="I5734" t="str">
            <v>NOT APPLICABLE</v>
          </cell>
          <cell r="J5734" t="str">
            <v>NOT APPLICABLE</v>
          </cell>
          <cell r="K5734" t="str">
            <v>Commissioned</v>
          </cell>
        </row>
        <row r="5735">
          <cell r="B5735" t="str">
            <v>FOC26480ZH2</v>
          </cell>
          <cell r="C5735" t="str">
            <v>SCNPPIEBLRSWA02</v>
          </cell>
          <cell r="D5735" t="str">
            <v>NETWORK</v>
          </cell>
          <cell r="E5735" t="str">
            <v>SWITCH</v>
          </cell>
          <cell r="F5735" t="str">
            <v>Cisco</v>
          </cell>
          <cell r="G5735" t="str">
            <v>C9200L-48T-4G</v>
          </cell>
          <cell r="H5735" t="str">
            <v>172.16.124.232</v>
          </cell>
          <cell r="I5735" t="str">
            <v>NOT APPLICABLE</v>
          </cell>
          <cell r="J5735" t="str">
            <v>NOT APPLICABLE</v>
          </cell>
          <cell r="K5735" t="str">
            <v>Commissioned</v>
          </cell>
        </row>
        <row r="5736">
          <cell r="B5736" t="str">
            <v>FOC26478UJM</v>
          </cell>
          <cell r="C5736" t="str">
            <v>SCNPPIEBLRSWA02-FOC26478UJM</v>
          </cell>
          <cell r="D5736" t="str">
            <v>NETWORK</v>
          </cell>
          <cell r="E5736" t="str">
            <v>SWITCH</v>
          </cell>
          <cell r="F5736" t="str">
            <v>Cisco</v>
          </cell>
          <cell r="G5736" t="str">
            <v>C9200L-48T-4G</v>
          </cell>
          <cell r="H5736" t="str">
            <v>172.16.124.232</v>
          </cell>
          <cell r="I5736" t="str">
            <v>NOT APPLICABLE</v>
          </cell>
          <cell r="J5736" t="str">
            <v>NOT APPLICABLE</v>
          </cell>
          <cell r="K5736" t="str">
            <v>Commissioned</v>
          </cell>
        </row>
        <row r="5737">
          <cell r="B5737" t="str">
            <v>FOC26478UCR</v>
          </cell>
          <cell r="C5737" t="str">
            <v>SCNPPIEBLRSWA02-FOC26478UCR</v>
          </cell>
          <cell r="D5737" t="str">
            <v>NETWORK</v>
          </cell>
          <cell r="E5737" t="str">
            <v>SWITCH</v>
          </cell>
          <cell r="F5737" t="str">
            <v>Cisco</v>
          </cell>
          <cell r="G5737" t="str">
            <v>C9200L-48T-4G</v>
          </cell>
          <cell r="H5737" t="str">
            <v>172.16.124.232</v>
          </cell>
          <cell r="I5737" t="str">
            <v>NOT APPLICABLE</v>
          </cell>
          <cell r="J5737" t="str">
            <v>NOT APPLICABLE</v>
          </cell>
          <cell r="K5737" t="str">
            <v>Commissioned</v>
          </cell>
        </row>
        <row r="5738">
          <cell r="B5738" t="str">
            <v>FOC26480X3A</v>
          </cell>
          <cell r="C5738" t="str">
            <v>SCNPPIEBLRSWA02-FOC26480X3A</v>
          </cell>
          <cell r="D5738" t="str">
            <v>NETWORK</v>
          </cell>
          <cell r="E5738" t="str">
            <v>SWITCH</v>
          </cell>
          <cell r="F5738" t="str">
            <v>Cisco</v>
          </cell>
          <cell r="G5738" t="str">
            <v>C9200L-48T-4G</v>
          </cell>
          <cell r="H5738" t="str">
            <v>172.16.124.232</v>
          </cell>
          <cell r="I5738" t="str">
            <v>NOT APPLICABLE</v>
          </cell>
          <cell r="J5738" t="str">
            <v>NOT APPLICABLE</v>
          </cell>
          <cell r="K5738" t="str">
            <v>Commissioned</v>
          </cell>
        </row>
        <row r="5739">
          <cell r="B5739" t="str">
            <v>FOC26480YXF</v>
          </cell>
          <cell r="C5739" t="str">
            <v>SCNPPIEBLRSWA02-FOC26480YXF</v>
          </cell>
          <cell r="D5739" t="str">
            <v>NETWORK</v>
          </cell>
          <cell r="E5739" t="str">
            <v>SWITCH</v>
          </cell>
          <cell r="F5739" t="str">
            <v>Cisco</v>
          </cell>
          <cell r="G5739" t="str">
            <v>C9200L-48T-4G</v>
          </cell>
          <cell r="H5739" t="str">
            <v>172.16.124.232</v>
          </cell>
          <cell r="I5739" t="str">
            <v>NOT APPLICABLE</v>
          </cell>
          <cell r="J5739" t="str">
            <v>NOT APPLICABLE</v>
          </cell>
          <cell r="K5739" t="str">
            <v>Commissioned</v>
          </cell>
        </row>
        <row r="5740">
          <cell r="B5740" t="str">
            <v>FOC26480YPG</v>
          </cell>
          <cell r="C5740" t="str">
            <v>SCNPPIEBLRSWA03</v>
          </cell>
          <cell r="D5740" t="str">
            <v>NETWORK</v>
          </cell>
          <cell r="E5740" t="str">
            <v>SWITCH</v>
          </cell>
          <cell r="F5740" t="str">
            <v>Cisco</v>
          </cell>
          <cell r="G5740" t="str">
            <v>C9200L-48T-4G</v>
          </cell>
          <cell r="H5740" t="str">
            <v>172.16.124.233</v>
          </cell>
          <cell r="I5740" t="str">
            <v>NOT APPLICABLE</v>
          </cell>
          <cell r="J5740" t="str">
            <v>NOT APPLICABLE</v>
          </cell>
          <cell r="K5740" t="str">
            <v>Commissioned</v>
          </cell>
        </row>
        <row r="5741">
          <cell r="B5741" t="str">
            <v>FGL2440L1DR</v>
          </cell>
          <cell r="C5741" t="str">
            <v>SCNPPSGGNRTR01</v>
          </cell>
          <cell r="D5741" t="str">
            <v>NETWORK</v>
          </cell>
          <cell r="E5741" t="str">
            <v>ROUTER</v>
          </cell>
          <cell r="F5741" t="str">
            <v>Cisco</v>
          </cell>
          <cell r="G5741" t="str">
            <v>ISR4431-DNA</v>
          </cell>
          <cell r="H5741" t="str">
            <v>172.16.124.113</v>
          </cell>
          <cell r="I5741" t="str">
            <v>NOT APPLICABLE</v>
          </cell>
          <cell r="J5741" t="str">
            <v>NOT APPLICABLE</v>
          </cell>
          <cell r="K5741" t="str">
            <v>Commissioned</v>
          </cell>
        </row>
        <row r="5742">
          <cell r="B5742" t="str">
            <v>FGL2440L1E4</v>
          </cell>
          <cell r="C5742" t="str">
            <v>SCNPPSGGNRTR02</v>
          </cell>
          <cell r="D5742" t="str">
            <v>NETWORK</v>
          </cell>
          <cell r="E5742" t="str">
            <v>ROUTER</v>
          </cell>
          <cell r="F5742" t="str">
            <v>Cisco</v>
          </cell>
          <cell r="G5742" t="str">
            <v>ISR4431-DNA</v>
          </cell>
          <cell r="H5742" t="str">
            <v>172.16.124.114</v>
          </cell>
          <cell r="I5742" t="str">
            <v>NOT APPLICABLE</v>
          </cell>
          <cell r="J5742" t="str">
            <v>NOT APPLICABLE</v>
          </cell>
          <cell r="K5742" t="str">
            <v>Commissioned</v>
          </cell>
        </row>
        <row r="5743">
          <cell r="B5743" t="str">
            <v>21201025113</v>
          </cell>
          <cell r="C5743" t="str">
            <v>SCNPPSGGNFW02</v>
          </cell>
          <cell r="D5743" t="str">
            <v>NETWORK</v>
          </cell>
          <cell r="E5743" t="str">
            <v>FIREWALL</v>
          </cell>
          <cell r="F5743" t="str">
            <v>PALO ALTO</v>
          </cell>
          <cell r="G5743" t="str">
            <v>PA-440</v>
          </cell>
          <cell r="H5743" t="str">
            <v>172.16.124.116</v>
          </cell>
          <cell r="I5743" t="str">
            <v>NOT APPLICABLE</v>
          </cell>
          <cell r="J5743" t="str">
            <v>NOT APPLICABLE</v>
          </cell>
          <cell r="K5743" t="str">
            <v>Commissioned</v>
          </cell>
        </row>
        <row r="5744">
          <cell r="B5744" t="str">
            <v>FOC2351L1XY</v>
          </cell>
          <cell r="C5744" t="str">
            <v>SCNPPSGGNSWE01</v>
          </cell>
          <cell r="D5744" t="str">
            <v>NETWORK</v>
          </cell>
          <cell r="E5744" t="str">
            <v>SWITCH</v>
          </cell>
          <cell r="F5744" t="str">
            <v>Cisco</v>
          </cell>
          <cell r="G5744" t="str">
            <v>WS-C2960X-48TS-L</v>
          </cell>
          <cell r="H5744" t="str">
            <v>172.16.124.117</v>
          </cell>
          <cell r="I5744" t="str">
            <v>NOT APPLICABLE</v>
          </cell>
          <cell r="J5744" t="str">
            <v>NOT APPLICABLE</v>
          </cell>
          <cell r="K5744" t="str">
            <v>Commissioned</v>
          </cell>
        </row>
        <row r="5745">
          <cell r="B5745" t="str">
            <v>FOC2326T2WA</v>
          </cell>
          <cell r="C5745" t="str">
            <v>SCNPPSGGNSWE02</v>
          </cell>
          <cell r="D5745" t="str">
            <v>NETWORK</v>
          </cell>
          <cell r="E5745" t="str">
            <v>SWITCH</v>
          </cell>
          <cell r="F5745" t="str">
            <v>Cisco</v>
          </cell>
          <cell r="G5745" t="str">
            <v>WS-C2960X-48TS-L</v>
          </cell>
          <cell r="H5745" t="str">
            <v>172.16.124.118</v>
          </cell>
          <cell r="I5745" t="str">
            <v>NOT APPLICABLE</v>
          </cell>
          <cell r="J5745" t="str">
            <v>NOT APPLICABLE</v>
          </cell>
          <cell r="K5745" t="str">
            <v>Commissioned</v>
          </cell>
        </row>
        <row r="5746">
          <cell r="B5746" t="str">
            <v>JAE23360E3S</v>
          </cell>
          <cell r="C5746" t="str">
            <v>SCNPPSGGNSWI01</v>
          </cell>
          <cell r="D5746" t="str">
            <v>NETWORK</v>
          </cell>
          <cell r="E5746" t="str">
            <v>SWITCH</v>
          </cell>
          <cell r="F5746" t="str">
            <v>Cisco</v>
          </cell>
          <cell r="G5746" t="str">
            <v>C9200L-24P-4G-E</v>
          </cell>
          <cell r="H5746" t="str">
            <v>172.16.124.119</v>
          </cell>
          <cell r="I5746" t="str">
            <v>NOT APPLICABLE</v>
          </cell>
          <cell r="J5746" t="str">
            <v>NOT APPLICABLE</v>
          </cell>
          <cell r="K5746" t="str">
            <v>Commissioned</v>
          </cell>
        </row>
        <row r="5747">
          <cell r="B5747" t="str">
            <v>JAE233609QY</v>
          </cell>
          <cell r="C5747" t="str">
            <v>SCNPPSGGNSWI02</v>
          </cell>
          <cell r="D5747" t="str">
            <v>NETWORK</v>
          </cell>
          <cell r="E5747" t="str">
            <v>SWITCH</v>
          </cell>
          <cell r="F5747" t="str">
            <v>Cisco</v>
          </cell>
          <cell r="G5747" t="str">
            <v>C9200L-24P-4G-E</v>
          </cell>
          <cell r="H5747" t="str">
            <v>172.16.124.120</v>
          </cell>
          <cell r="I5747" t="str">
            <v>NOT APPLICABLE</v>
          </cell>
          <cell r="J5747" t="str">
            <v>NOT APPLICABLE</v>
          </cell>
          <cell r="K5747" t="str">
            <v>Commissioned</v>
          </cell>
        </row>
        <row r="5748">
          <cell r="B5748" t="str">
            <v>4869280336</v>
          </cell>
          <cell r="C5748" t="str">
            <v>SCNPPBLRUPYE01</v>
          </cell>
          <cell r="D5748" t="str">
            <v>NETWORK</v>
          </cell>
          <cell r="E5748" t="str">
            <v>PROXY MANAGEMENT</v>
          </cell>
          <cell r="F5748" t="str">
            <v>BROADCOM</v>
          </cell>
          <cell r="G5748" t="str">
            <v>ASG S400-20</v>
          </cell>
          <cell r="H5748" t="str">
            <v>172.16.107.11</v>
          </cell>
          <cell r="I5748" t="str">
            <v>NOT APPLICABLE</v>
          </cell>
          <cell r="J5748" t="str">
            <v>NOT APPLICABLE</v>
          </cell>
          <cell r="K5748" t="str">
            <v>Decommissioned</v>
          </cell>
        </row>
        <row r="5749">
          <cell r="B5749" t="str">
            <v>20865280220</v>
          </cell>
          <cell r="C5749" t="str">
            <v>SCNPPBLRUPYE03</v>
          </cell>
          <cell r="D5749" t="str">
            <v>NETWORK</v>
          </cell>
          <cell r="E5749" t="str">
            <v>PROXY MANAGEMENT</v>
          </cell>
          <cell r="F5749" t="str">
            <v>BROADCOM</v>
          </cell>
          <cell r="G5749" t="str">
            <v>ASG S400-20</v>
          </cell>
          <cell r="H5749" t="str">
            <v>172.16.107.13</v>
          </cell>
          <cell r="I5749" t="str">
            <v>NOT APPLICABLE</v>
          </cell>
          <cell r="J5749" t="str">
            <v>NOT APPLICABLE</v>
          </cell>
          <cell r="K5749" t="str">
            <v>Decommissioned</v>
          </cell>
        </row>
        <row r="5750">
          <cell r="B5750" t="str">
            <v>20865280084</v>
          </cell>
          <cell r="C5750" t="str">
            <v>SCNPPBLRAPYE02</v>
          </cell>
          <cell r="D5750" t="str">
            <v>NETWORK</v>
          </cell>
          <cell r="E5750" t="str">
            <v>PROXY MANAGEMENT</v>
          </cell>
          <cell r="F5750" t="str">
            <v>BROADCOM</v>
          </cell>
          <cell r="G5750" t="str">
            <v>ASG S400-20</v>
          </cell>
          <cell r="H5750" t="str">
            <v>172.16.107.15</v>
          </cell>
          <cell r="I5750" t="str">
            <v>NOT APPLICABLE</v>
          </cell>
          <cell r="J5750" t="str">
            <v>NOT APPLICABLE</v>
          </cell>
          <cell r="K5750" t="str">
            <v>Decommissioned</v>
          </cell>
        </row>
        <row r="5751">
          <cell r="B5751" t="str">
            <v>20865280144</v>
          </cell>
          <cell r="C5751" t="str">
            <v>SCNPPBLRAPYE03</v>
          </cell>
          <cell r="D5751" t="str">
            <v>NETWORK</v>
          </cell>
          <cell r="E5751" t="str">
            <v>PROXY MANAGEMENT</v>
          </cell>
          <cell r="F5751" t="str">
            <v>BROADCOM</v>
          </cell>
          <cell r="G5751" t="str">
            <v>ASG S400-20</v>
          </cell>
          <cell r="H5751" t="str">
            <v>172.16.107.16</v>
          </cell>
          <cell r="I5751" t="str">
            <v>NOT APPLICABLE</v>
          </cell>
          <cell r="J5751" t="str">
            <v>NOT APPLICABLE</v>
          </cell>
          <cell r="K5751" t="str">
            <v>Decommissioned</v>
          </cell>
        </row>
        <row r="5752">
          <cell r="B5752" t="str">
            <v>F5-BADN-YVPA</v>
          </cell>
          <cell r="C5752" t="str">
            <v>SCNPPBLRLBE01</v>
          </cell>
          <cell r="D5752" t="str">
            <v>NETWORK</v>
          </cell>
          <cell r="E5752" t="str">
            <v>LOAD BALANCER</v>
          </cell>
          <cell r="F5752" t="str">
            <v>F5</v>
          </cell>
          <cell r="G5752" t="str">
            <v>I2600</v>
          </cell>
          <cell r="H5752" t="str">
            <v>172.16.107.20</v>
          </cell>
          <cell r="I5752" t="str">
            <v>NOT APPLICABLE</v>
          </cell>
          <cell r="J5752" t="str">
            <v>NOT APPLICABLE</v>
          </cell>
          <cell r="K5752" t="str">
            <v>Commissioned</v>
          </cell>
        </row>
        <row r="5753">
          <cell r="B5753" t="str">
            <v>F5-VONS-PKRA</v>
          </cell>
          <cell r="C5753" t="str">
            <v>SCNPPBLRLBE02</v>
          </cell>
          <cell r="D5753" t="str">
            <v>NETWORK</v>
          </cell>
          <cell r="E5753" t="str">
            <v>LOAD BALANCER</v>
          </cell>
          <cell r="F5753" t="str">
            <v>F5</v>
          </cell>
          <cell r="G5753" t="str">
            <v>I2600</v>
          </cell>
          <cell r="H5753" t="str">
            <v>172.16.107.21</v>
          </cell>
          <cell r="I5753" t="str">
            <v>NOT APPLICABLE</v>
          </cell>
          <cell r="J5753" t="str">
            <v>NOT APPLICABLE</v>
          </cell>
          <cell r="K5753" t="str">
            <v>Commissioned</v>
          </cell>
        </row>
        <row r="5754">
          <cell r="B5754" t="str">
            <v>F5-XSIT-ZUKY</v>
          </cell>
          <cell r="C5754" t="str">
            <v>SCNPPBLRVPNE02</v>
          </cell>
          <cell r="D5754" t="str">
            <v>NETWORK</v>
          </cell>
          <cell r="E5754" t="str">
            <v>VPN</v>
          </cell>
          <cell r="F5754" t="str">
            <v>F5</v>
          </cell>
          <cell r="G5754" t="str">
            <v>BIG-IP I2800</v>
          </cell>
          <cell r="H5754" t="str">
            <v>172.16.107.49</v>
          </cell>
          <cell r="I5754" t="str">
            <v>NOT APPLICABLE</v>
          </cell>
          <cell r="J5754" t="str">
            <v>NOT APPLICABLE</v>
          </cell>
          <cell r="K5754" t="str">
            <v>Commissioned</v>
          </cell>
        </row>
        <row r="5755">
          <cell r="B5755" t="str">
            <v>F5-YTSM-ORUB</v>
          </cell>
          <cell r="C5755" t="str">
            <v>SCNPPBLRVPNE01</v>
          </cell>
          <cell r="D5755" t="str">
            <v>NETWORK</v>
          </cell>
          <cell r="E5755" t="str">
            <v>VPN</v>
          </cell>
          <cell r="F5755" t="str">
            <v>F5</v>
          </cell>
          <cell r="G5755" t="str">
            <v>BIG-IP I2800</v>
          </cell>
          <cell r="H5755" t="str">
            <v>172.16.107.50</v>
          </cell>
          <cell r="I5755" t="str">
            <v>NOT APPLICABLE</v>
          </cell>
          <cell r="J5755" t="str">
            <v>NOT APPLICABLE</v>
          </cell>
          <cell r="K5755" t="str">
            <v>Commissioned</v>
          </cell>
        </row>
        <row r="5756">
          <cell r="B5756" t="str">
            <v>CS0027927</v>
          </cell>
          <cell r="C5756" t="str">
            <v>SCNPPBLRWLCA01</v>
          </cell>
          <cell r="D5756" t="str">
            <v>NETWORK</v>
          </cell>
          <cell r="E5756" t="str">
            <v>ACCESS CONTROLLER</v>
          </cell>
          <cell r="F5756" t="str">
            <v>Aruba</v>
          </cell>
          <cell r="G5756" t="str">
            <v>ARUBA7205</v>
          </cell>
          <cell r="H5756" t="str">
            <v>172.16.98.127</v>
          </cell>
          <cell r="I5756" t="str">
            <v>NOT APPLICABLE</v>
          </cell>
          <cell r="J5756" t="str">
            <v>NOT APPLICABLE</v>
          </cell>
          <cell r="K5756" t="str">
            <v>Commissioned</v>
          </cell>
        </row>
        <row r="5757">
          <cell r="B5757" t="str">
            <v>CS0027932</v>
          </cell>
          <cell r="C5757" t="str">
            <v>SCNPPBLRWLCA02</v>
          </cell>
          <cell r="D5757" t="str">
            <v>NETWORK</v>
          </cell>
          <cell r="E5757" t="str">
            <v>ACCESS CONTROLLER</v>
          </cell>
          <cell r="F5757" t="str">
            <v>Aruba</v>
          </cell>
          <cell r="G5757" t="str">
            <v>ARUBA7205</v>
          </cell>
          <cell r="H5757" t="str">
            <v>172.16.98.129</v>
          </cell>
          <cell r="I5757" t="str">
            <v>NOT APPLICABLE</v>
          </cell>
          <cell r="J5757" t="str">
            <v>NOT APPLICABLE</v>
          </cell>
          <cell r="K5757" t="str">
            <v>Commissioned</v>
          </cell>
        </row>
        <row r="5758">
          <cell r="B5758" t="str">
            <v>FXS2435Q0TE</v>
          </cell>
          <cell r="C5758" t="str">
            <v>SCNPPHYDHRTR01</v>
          </cell>
          <cell r="D5758" t="str">
            <v>NETWORK</v>
          </cell>
          <cell r="E5758" t="str">
            <v>ROUTER</v>
          </cell>
          <cell r="F5758" t="str">
            <v>Cisco</v>
          </cell>
          <cell r="G5758" t="str">
            <v>ASR1001-X-DNA</v>
          </cell>
          <cell r="H5758" t="str">
            <v>172.20.4.1</v>
          </cell>
          <cell r="I5758" t="str">
            <v>NOT APPLICABLE</v>
          </cell>
          <cell r="J5758" t="str">
            <v>NOT APPLICABLE</v>
          </cell>
          <cell r="K5758" t="str">
            <v>Commissioned</v>
          </cell>
        </row>
        <row r="5759">
          <cell r="B5759" t="str">
            <v>FXS2435Q0TG</v>
          </cell>
          <cell r="C5759" t="str">
            <v>SCNPPHYDHRTR02</v>
          </cell>
          <cell r="D5759" t="str">
            <v>NETWORK</v>
          </cell>
          <cell r="E5759" t="str">
            <v>ROUTER</v>
          </cell>
          <cell r="F5759" t="str">
            <v>Cisco</v>
          </cell>
          <cell r="G5759" t="str">
            <v>ASR1001-X-DNA</v>
          </cell>
          <cell r="H5759" t="str">
            <v>172.20.4.2</v>
          </cell>
          <cell r="I5759" t="str">
            <v>NOT APPLICABLE</v>
          </cell>
          <cell r="J5759" t="str">
            <v>NOT APPLICABLE</v>
          </cell>
          <cell r="K5759" t="str">
            <v>Commissioned</v>
          </cell>
        </row>
        <row r="5760">
          <cell r="B5760" t="str">
            <v>FXS2435Q0MQ</v>
          </cell>
          <cell r="C5760" t="str">
            <v>SCNPPHYDRTR3P01</v>
          </cell>
          <cell r="D5760" t="str">
            <v>NETWORK</v>
          </cell>
          <cell r="E5760" t="str">
            <v>ROUTER</v>
          </cell>
          <cell r="F5760" t="str">
            <v>Cisco</v>
          </cell>
          <cell r="G5760" t="str">
            <v>ASR1001-X-DNA</v>
          </cell>
          <cell r="H5760" t="str">
            <v>172.16.176.7</v>
          </cell>
          <cell r="I5760" t="str">
            <v>NOT APPLICABLE</v>
          </cell>
          <cell r="J5760" t="str">
            <v>NOT APPLICABLE</v>
          </cell>
          <cell r="K5760" t="str">
            <v>Commissioned</v>
          </cell>
        </row>
        <row r="5761">
          <cell r="B5761" t="str">
            <v>FXS2435Q0N0</v>
          </cell>
          <cell r="C5761" t="str">
            <v>SCNPPHYDRTR3P02</v>
          </cell>
          <cell r="D5761" t="str">
            <v>NETWORK</v>
          </cell>
          <cell r="E5761" t="str">
            <v>ROUTER</v>
          </cell>
          <cell r="F5761" t="str">
            <v>Cisco</v>
          </cell>
          <cell r="G5761" t="str">
            <v>ASR1001-X-DNA</v>
          </cell>
          <cell r="H5761" t="str">
            <v>172.16.176.8</v>
          </cell>
          <cell r="I5761" t="str">
            <v>NOT APPLICABLE</v>
          </cell>
          <cell r="J5761" t="str">
            <v>NOT APPLICABLE</v>
          </cell>
          <cell r="K5761" t="str">
            <v>Commissioned</v>
          </cell>
        </row>
        <row r="5762">
          <cell r="B5762" t="str">
            <v>CS0027924</v>
          </cell>
          <cell r="C5762" t="str">
            <v>SCNPPHYDWLCA01</v>
          </cell>
          <cell r="D5762" t="str">
            <v>NETWORK</v>
          </cell>
          <cell r="E5762" t="str">
            <v>ACCESS CONTROLLER</v>
          </cell>
          <cell r="F5762" t="str">
            <v>Aruba</v>
          </cell>
          <cell r="G5762" t="str">
            <v>ARUBA7205</v>
          </cell>
          <cell r="H5762" t="str">
            <v>172.16.150.100</v>
          </cell>
          <cell r="I5762" t="str">
            <v>NOT APPLICABLE</v>
          </cell>
          <cell r="J5762" t="str">
            <v>NOT APPLICABLE</v>
          </cell>
          <cell r="K5762" t="str">
            <v>Commissioned</v>
          </cell>
        </row>
        <row r="5763">
          <cell r="B5763" t="str">
            <v>CS0028136</v>
          </cell>
          <cell r="C5763" t="str">
            <v>SCNPPHYDWLCA02</v>
          </cell>
          <cell r="D5763" t="str">
            <v>NETWORK</v>
          </cell>
          <cell r="E5763" t="str">
            <v>ACCESS CONTROLLER</v>
          </cell>
          <cell r="F5763" t="str">
            <v>Aruba</v>
          </cell>
          <cell r="G5763" t="str">
            <v>ARUBA7205</v>
          </cell>
          <cell r="H5763" t="str">
            <v>172.16.150.101</v>
          </cell>
          <cell r="I5763" t="str">
            <v>NOT APPLICABLE</v>
          </cell>
          <cell r="J5763" t="str">
            <v>NOT APPLICABLE</v>
          </cell>
          <cell r="K5763" t="str">
            <v>Commissioned</v>
          </cell>
        </row>
        <row r="5764">
          <cell r="B5764" t="str">
            <v>F5-ZZSM-YMYP</v>
          </cell>
          <cell r="C5764" t="str">
            <v>SCNPPHYDVPNE02</v>
          </cell>
          <cell r="D5764" t="str">
            <v>NETWORK</v>
          </cell>
          <cell r="E5764" t="str">
            <v>VPN</v>
          </cell>
          <cell r="F5764" t="str">
            <v>F5</v>
          </cell>
          <cell r="G5764" t="str">
            <v>BIG-IP I2800</v>
          </cell>
          <cell r="H5764" t="str">
            <v>172.16.137.49</v>
          </cell>
          <cell r="I5764" t="str">
            <v>NOT APPLICABLE</v>
          </cell>
          <cell r="J5764" t="str">
            <v>NOT APPLICABLE</v>
          </cell>
          <cell r="K5764" t="str">
            <v>Commissioned</v>
          </cell>
        </row>
        <row r="5765">
          <cell r="B5765" t="str">
            <v>F5-DHIB-NUHC</v>
          </cell>
          <cell r="C5765" t="str">
            <v>SCNPPHYDVPNE01</v>
          </cell>
          <cell r="D5765" t="str">
            <v>NETWORK</v>
          </cell>
          <cell r="E5765" t="str">
            <v>VPN</v>
          </cell>
          <cell r="F5765" t="str">
            <v>F5</v>
          </cell>
          <cell r="G5765" t="str">
            <v>BIG-IP I2800</v>
          </cell>
          <cell r="H5765" t="str">
            <v>172.16.137.50</v>
          </cell>
          <cell r="I5765" t="str">
            <v>NOT APPLICABLE</v>
          </cell>
          <cell r="J5765" t="str">
            <v>NOT APPLICABLE</v>
          </cell>
          <cell r="K5765" t="str">
            <v>Commissioned</v>
          </cell>
        </row>
        <row r="5766">
          <cell r="B5766" t="str">
            <v>F5-FHLO-AFZA</v>
          </cell>
          <cell r="C5766" t="str">
            <v>SCNPPHYDLBDMZ01</v>
          </cell>
          <cell r="D5766" t="str">
            <v>NETWORK</v>
          </cell>
          <cell r="E5766" t="str">
            <v>LOAD BALANCER</v>
          </cell>
          <cell r="F5766" t="str">
            <v>F5</v>
          </cell>
          <cell r="G5766" t="str">
            <v>F5-BIG-LTM-I2600</v>
          </cell>
          <cell r="H5766" t="str">
            <v>172.16.137.20</v>
          </cell>
          <cell r="I5766" t="str">
            <v>NOT APPLICABLE</v>
          </cell>
          <cell r="J5766" t="str">
            <v>NOT APPLICABLE</v>
          </cell>
          <cell r="K5766" t="str">
            <v>Commissioned</v>
          </cell>
        </row>
        <row r="5767">
          <cell r="B5767" t="str">
            <v>F5-ODIX-VAWJ</v>
          </cell>
          <cell r="C5767" t="str">
            <v>SCNPPHYDLBDMZ02</v>
          </cell>
          <cell r="D5767" t="str">
            <v>NETWORK</v>
          </cell>
          <cell r="E5767" t="str">
            <v>LOAD BALANCER</v>
          </cell>
          <cell r="F5767" t="str">
            <v>F5</v>
          </cell>
          <cell r="G5767" t="str">
            <v>F5-BIG-LTM-I2600</v>
          </cell>
          <cell r="H5767" t="str">
            <v>172.16.137.21</v>
          </cell>
          <cell r="I5767" t="str">
            <v>NOT APPLICABLE</v>
          </cell>
          <cell r="J5767" t="str">
            <v>NOT APPLICABLE</v>
          </cell>
          <cell r="K5767" t="str">
            <v>Commissioned</v>
          </cell>
        </row>
        <row r="5768">
          <cell r="B5768" t="str">
            <v>20865280076</v>
          </cell>
          <cell r="C5768" t="str">
            <v>SCNPPHYDUPYE01</v>
          </cell>
          <cell r="D5768" t="str">
            <v>NETWORK</v>
          </cell>
          <cell r="E5768" t="str">
            <v>PROXY MANAGEMENT</v>
          </cell>
          <cell r="F5768" t="str">
            <v>BROADCOM</v>
          </cell>
          <cell r="G5768" t="str">
            <v>ASG S400-20</v>
          </cell>
          <cell r="H5768" t="str">
            <v>172.16.137.11</v>
          </cell>
          <cell r="I5768" t="str">
            <v>NOT APPLICABLE</v>
          </cell>
          <cell r="J5768" t="str">
            <v>NOT APPLICABLE</v>
          </cell>
          <cell r="K5768" t="str">
            <v>Decommissioned</v>
          </cell>
        </row>
        <row r="5769">
          <cell r="B5769" t="str">
            <v>20865280068</v>
          </cell>
          <cell r="C5769" t="str">
            <v>SCNPPHYDUPYE02</v>
          </cell>
          <cell r="D5769" t="str">
            <v>NETWORK</v>
          </cell>
          <cell r="E5769" t="str">
            <v>PROXY MANAGEMENT</v>
          </cell>
          <cell r="F5769" t="str">
            <v>BROADCOM</v>
          </cell>
          <cell r="G5769" t="str">
            <v>ASG S400-20</v>
          </cell>
          <cell r="H5769" t="str">
            <v>172.16.137.12</v>
          </cell>
          <cell r="I5769" t="str">
            <v>NOT APPLICABLE</v>
          </cell>
          <cell r="J5769" t="str">
            <v>NOT APPLICABLE</v>
          </cell>
          <cell r="K5769" t="str">
            <v>Decommissioned</v>
          </cell>
        </row>
        <row r="5770">
          <cell r="B5770" t="str">
            <v>20865280080</v>
          </cell>
          <cell r="C5770" t="str">
            <v>SCNPPHYDAPYE01</v>
          </cell>
          <cell r="D5770" t="str">
            <v>NETWORK</v>
          </cell>
          <cell r="E5770" t="str">
            <v>PROXY MANAGEMENT</v>
          </cell>
          <cell r="F5770" t="str">
            <v>Cisco</v>
          </cell>
          <cell r="G5770" t="str">
            <v>ASG S400-20</v>
          </cell>
          <cell r="H5770" t="str">
            <v>172.16.137.14</v>
          </cell>
          <cell r="I5770" t="str">
            <v>NOT APPLICABLE</v>
          </cell>
          <cell r="J5770" t="str">
            <v>NOT APPLICABLE</v>
          </cell>
          <cell r="K5770" t="str">
            <v>Decommissioned</v>
          </cell>
        </row>
        <row r="5771">
          <cell r="B5771" t="str">
            <v>20865280072</v>
          </cell>
          <cell r="C5771" t="str">
            <v>SCNPPHYDAPYE02</v>
          </cell>
          <cell r="D5771" t="str">
            <v>NETWORK</v>
          </cell>
          <cell r="E5771" t="str">
            <v>PROXY MANAGEMENT</v>
          </cell>
          <cell r="F5771" t="str">
            <v>Cisco</v>
          </cell>
          <cell r="G5771" t="str">
            <v>ASG S400-20</v>
          </cell>
          <cell r="H5771" t="str">
            <v>172.16.137.15</v>
          </cell>
          <cell r="I5771" t="str">
            <v>NOT APPLICABLE</v>
          </cell>
          <cell r="J5771" t="str">
            <v>NOT APPLICABLE</v>
          </cell>
          <cell r="K5771" t="str">
            <v>Decommissioned</v>
          </cell>
        </row>
        <row r="5772">
          <cell r="B5772" t="str">
            <v>FJC2042D01Z</v>
          </cell>
          <cell r="C5772" t="str">
            <v>SCNPPHYDRTRFD01</v>
          </cell>
          <cell r="D5772" t="str">
            <v>NETWORK</v>
          </cell>
          <cell r="E5772" t="str">
            <v>ROUTER</v>
          </cell>
          <cell r="F5772" t="str">
            <v>Cisco</v>
          </cell>
          <cell r="G5772" t="str">
            <v>ISR4431/K9</v>
          </cell>
          <cell r="H5772" t="str">
            <v>172.16.148.1</v>
          </cell>
          <cell r="I5772" t="str">
            <v>NOT APPLICABLE</v>
          </cell>
          <cell r="J5772" t="str">
            <v>NOT APPLICABLE</v>
          </cell>
          <cell r="K5772" t="str">
            <v>Commissioned</v>
          </cell>
        </row>
        <row r="5773">
          <cell r="B5773" t="str">
            <v>FGL221180KA</v>
          </cell>
          <cell r="C5773" t="str">
            <v>SCNPPHYDRTRFD02</v>
          </cell>
          <cell r="D5773" t="str">
            <v>NETWORK</v>
          </cell>
          <cell r="E5773" t="str">
            <v>ROUTER</v>
          </cell>
          <cell r="F5773" t="str">
            <v>Cisco</v>
          </cell>
          <cell r="G5773" t="str">
            <v>ISR4431/K9</v>
          </cell>
          <cell r="H5773" t="str">
            <v>172.16.148.2</v>
          </cell>
          <cell r="I5773" t="str">
            <v>NOT APPLICABLE</v>
          </cell>
          <cell r="J5773" t="str">
            <v>NOT APPLICABLE</v>
          </cell>
          <cell r="K5773" t="str">
            <v>Commissioned</v>
          </cell>
        </row>
        <row r="5774">
          <cell r="B5774" t="str">
            <v>FCW2210B5Y8</v>
          </cell>
          <cell r="C5774" t="str">
            <v>SCNPPHYDSWIFD01</v>
          </cell>
          <cell r="D5774" t="str">
            <v>NETWORK</v>
          </cell>
          <cell r="E5774" t="str">
            <v>SWITCH</v>
          </cell>
          <cell r="F5774" t="str">
            <v>Cisco</v>
          </cell>
          <cell r="G5774" t="str">
            <v>WS-C2960X-24TS-L</v>
          </cell>
          <cell r="H5774" t="str">
            <v>172.16.148.23</v>
          </cell>
          <cell r="I5774" t="str">
            <v>NOT APPLICABLE</v>
          </cell>
          <cell r="J5774" t="str">
            <v>NOT APPLICABLE</v>
          </cell>
          <cell r="K5774" t="str">
            <v>Commissioned</v>
          </cell>
        </row>
        <row r="5775">
          <cell r="B5775" t="str">
            <v>FCW2210B5YT</v>
          </cell>
          <cell r="C5775" t="str">
            <v>SCNPPHYDSWIFD02</v>
          </cell>
          <cell r="D5775" t="str">
            <v>NETWORK</v>
          </cell>
          <cell r="E5775" t="str">
            <v>SWITCH</v>
          </cell>
          <cell r="F5775" t="str">
            <v>Cisco</v>
          </cell>
          <cell r="G5775" t="str">
            <v>WS-C2960X-24TS-L</v>
          </cell>
          <cell r="H5775" t="str">
            <v>172.16.148.24</v>
          </cell>
          <cell r="I5775" t="str">
            <v>NOT APPLICABLE</v>
          </cell>
          <cell r="J5775" t="str">
            <v>NOT APPLICABLE</v>
          </cell>
          <cell r="K5775" t="str">
            <v>Commissioned</v>
          </cell>
        </row>
        <row r="5776">
          <cell r="B5776" t="str">
            <v>JMX2211G13M</v>
          </cell>
          <cell r="C5776" t="str">
            <v>SCNPPHYDFWFD01</v>
          </cell>
          <cell r="D5776" t="str">
            <v>NETWORK</v>
          </cell>
          <cell r="E5776" t="str">
            <v>FIREWALL</v>
          </cell>
          <cell r="F5776" t="str">
            <v>Cisco</v>
          </cell>
          <cell r="G5776" t="str">
            <v>ASA5516-X</v>
          </cell>
          <cell r="H5776" t="str">
            <v>172.16.148.17</v>
          </cell>
          <cell r="I5776" t="str">
            <v>NOT APPLICABLE</v>
          </cell>
          <cell r="J5776" t="str">
            <v>NOT APPLICABLE</v>
          </cell>
          <cell r="K5776" t="str">
            <v>Commissioned</v>
          </cell>
        </row>
        <row r="5777">
          <cell r="B5777" t="str">
            <v>JMX2211G13N</v>
          </cell>
          <cell r="C5777" t="str">
            <v>SCNPPHYDFWFD02</v>
          </cell>
          <cell r="D5777" t="str">
            <v>NETWORK</v>
          </cell>
          <cell r="E5777" t="str">
            <v>FIREWALL</v>
          </cell>
          <cell r="F5777" t="str">
            <v>Cisco</v>
          </cell>
          <cell r="G5777" t="str">
            <v>ASA5516-X</v>
          </cell>
          <cell r="H5777" t="str">
            <v>172.16.148.18</v>
          </cell>
          <cell r="I5777" t="str">
            <v>NOT APPLICABLE</v>
          </cell>
          <cell r="J5777" t="str">
            <v>NOT APPLICABLE</v>
          </cell>
          <cell r="K5777" t="str">
            <v>Commissioned</v>
          </cell>
        </row>
        <row r="5778">
          <cell r="B5778" t="str">
            <v>FCW2211B01N</v>
          </cell>
          <cell r="C5778" t="str">
            <v>SCNPPHYDSWEFD01</v>
          </cell>
          <cell r="D5778" t="str">
            <v>NETWORK</v>
          </cell>
          <cell r="E5778" t="str">
            <v>SWITCH</v>
          </cell>
          <cell r="F5778" t="str">
            <v>Cisco</v>
          </cell>
          <cell r="G5778" t="str">
            <v>WS-C2960X-24TS-L</v>
          </cell>
          <cell r="H5778" t="str">
            <v>172.16.148.39</v>
          </cell>
          <cell r="I5778" t="str">
            <v>NOT APPLICABLE</v>
          </cell>
          <cell r="J5778" t="str">
            <v>NOT APPLICABLE</v>
          </cell>
          <cell r="K5778" t="str">
            <v>Commissioned</v>
          </cell>
        </row>
        <row r="5779">
          <cell r="B5779" t="str">
            <v>FCW2210B5YQ</v>
          </cell>
          <cell r="C5779" t="str">
            <v>SCNPPHYDSWEFD02</v>
          </cell>
          <cell r="D5779" t="str">
            <v>NETWORK</v>
          </cell>
          <cell r="E5779" t="str">
            <v>SWITCH</v>
          </cell>
          <cell r="F5779" t="str">
            <v>Cisco</v>
          </cell>
          <cell r="G5779" t="str">
            <v>WS-C2960X-24TS-L</v>
          </cell>
          <cell r="H5779" t="str">
            <v>172.16.148.40</v>
          </cell>
          <cell r="I5779" t="str">
            <v>NOT APPLICABLE</v>
          </cell>
          <cell r="J5779" t="str">
            <v>NOT APPLICABLE</v>
          </cell>
          <cell r="K5779" t="str">
            <v>Commissioned</v>
          </cell>
        </row>
        <row r="5780">
          <cell r="B5780" t="str">
            <v>FXS2435Q0MX</v>
          </cell>
          <cell r="C5780" t="str">
            <v>SCNPPBLRHRTR01</v>
          </cell>
          <cell r="D5780" t="str">
            <v>NETWORK</v>
          </cell>
          <cell r="E5780" t="str">
            <v>ROUTER</v>
          </cell>
          <cell r="F5780" t="str">
            <v>Cisco</v>
          </cell>
          <cell r="G5780" t="str">
            <v>ASR1001-X-DNA</v>
          </cell>
          <cell r="H5780" t="str">
            <v>172.31.252.227</v>
          </cell>
          <cell r="I5780" t="str">
            <v>NOT APPLICABLE</v>
          </cell>
          <cell r="J5780" t="str">
            <v>NOT APPLICABLE</v>
          </cell>
          <cell r="K5780" t="str">
            <v>Commissioned</v>
          </cell>
        </row>
        <row r="5781">
          <cell r="B5781" t="str">
            <v>FXS2435Q0MZ</v>
          </cell>
          <cell r="C5781" t="str">
            <v>SCNPPBLRHRTR02</v>
          </cell>
          <cell r="D5781" t="str">
            <v>NETWORK</v>
          </cell>
          <cell r="E5781" t="str">
            <v>ROUTER</v>
          </cell>
          <cell r="F5781" t="str">
            <v>Cisco</v>
          </cell>
          <cell r="G5781" t="str">
            <v>ASR1001-X-DNA</v>
          </cell>
          <cell r="H5781" t="str">
            <v>172.31.252.231</v>
          </cell>
          <cell r="I5781" t="str">
            <v>NOT APPLICABLE</v>
          </cell>
          <cell r="J5781" t="str">
            <v>NOT APPLICABLE</v>
          </cell>
          <cell r="K5781" t="str">
            <v>Commissioned</v>
          </cell>
        </row>
        <row r="5782">
          <cell r="B5782" t="str">
            <v>FXS2433Q0YV</v>
          </cell>
          <cell r="C5782" t="str">
            <v>SCNPPBLRRTR3P01</v>
          </cell>
          <cell r="D5782" t="str">
            <v>NETWORK</v>
          </cell>
          <cell r="E5782" t="str">
            <v>ROUTER</v>
          </cell>
          <cell r="F5782" t="str">
            <v>Cisco</v>
          </cell>
          <cell r="G5782" t="str">
            <v>ASR1001-X-DNA</v>
          </cell>
          <cell r="H5782" t="str">
            <v>172.31.252.235</v>
          </cell>
          <cell r="I5782" t="str">
            <v>NOT APPLICABLE</v>
          </cell>
          <cell r="J5782" t="str">
            <v>NOT APPLICABLE</v>
          </cell>
          <cell r="K5782" t="str">
            <v>Commissioned</v>
          </cell>
        </row>
        <row r="5783">
          <cell r="B5783" t="str">
            <v>FXS2146Q2YH</v>
          </cell>
          <cell r="C5783" t="str">
            <v>SCNPPBLRRTR3P02</v>
          </cell>
          <cell r="D5783" t="str">
            <v>NETWORK</v>
          </cell>
          <cell r="E5783" t="str">
            <v>ROUTER</v>
          </cell>
          <cell r="F5783" t="str">
            <v>Cisco</v>
          </cell>
          <cell r="G5783" t="str">
            <v>ASR1001-X-DNA</v>
          </cell>
          <cell r="H5783" t="str">
            <v>172.31.252.239</v>
          </cell>
          <cell r="I5783" t="str">
            <v>NOT APPLICABLE</v>
          </cell>
          <cell r="J5783" t="str">
            <v>NOT APPLICABLE</v>
          </cell>
          <cell r="K5783" t="str">
            <v>Commissioned</v>
          </cell>
        </row>
        <row r="5784">
          <cell r="B5784" t="str">
            <v>FXS2236Q3BD</v>
          </cell>
          <cell r="C5784" t="str">
            <v>SCNPPBLRRTRFD01</v>
          </cell>
          <cell r="D5784" t="str">
            <v>NETWORK</v>
          </cell>
          <cell r="E5784" t="str">
            <v>ROUTER</v>
          </cell>
          <cell r="F5784" t="str">
            <v>Cisco</v>
          </cell>
          <cell r="G5784" t="str">
            <v>ASR1001-X</v>
          </cell>
          <cell r="H5784" t="str">
            <v>172.16.112.1</v>
          </cell>
          <cell r="I5784" t="str">
            <v>NOT APPLICABLE</v>
          </cell>
          <cell r="J5784" t="str">
            <v>NOT APPLICABLE</v>
          </cell>
          <cell r="K5784" t="str">
            <v>Commissioned</v>
          </cell>
        </row>
        <row r="5785">
          <cell r="B5785" t="str">
            <v>FXS2229Q3S0</v>
          </cell>
          <cell r="C5785" t="str">
            <v>SCNPPBLRRTRFD02</v>
          </cell>
          <cell r="D5785" t="str">
            <v>NETWORK</v>
          </cell>
          <cell r="E5785" t="str">
            <v>ROUTER</v>
          </cell>
          <cell r="F5785" t="str">
            <v>Cisco</v>
          </cell>
          <cell r="G5785" t="str">
            <v>ASR1001-X</v>
          </cell>
          <cell r="H5785" t="str">
            <v>172.16.112.2</v>
          </cell>
          <cell r="I5785" t="str">
            <v>NOT APPLICABLE</v>
          </cell>
          <cell r="J5785" t="str">
            <v>NOT APPLICABLE</v>
          </cell>
          <cell r="K5785" t="str">
            <v>Commissioned</v>
          </cell>
        </row>
        <row r="5786">
          <cell r="B5786" t="str">
            <v>FCW2006B0JT</v>
          </cell>
          <cell r="C5786" t="str">
            <v>SCNPPBLRSWIFD01</v>
          </cell>
          <cell r="D5786" t="str">
            <v>NETWORK</v>
          </cell>
          <cell r="E5786" t="str">
            <v>SWITCH</v>
          </cell>
          <cell r="F5786" t="str">
            <v>Cisco</v>
          </cell>
          <cell r="G5786" t="str">
            <v>WS-C2960X-24TS-L</v>
          </cell>
          <cell r="H5786" t="str">
            <v>172.16.112.23</v>
          </cell>
          <cell r="I5786" t="str">
            <v>NOT APPLICABLE</v>
          </cell>
          <cell r="J5786" t="str">
            <v>NOT APPLICABLE</v>
          </cell>
          <cell r="K5786" t="str">
            <v>Commissioned</v>
          </cell>
        </row>
        <row r="5787">
          <cell r="B5787" t="str">
            <v>FCW2006B0JR</v>
          </cell>
          <cell r="C5787" t="str">
            <v>SCNPPBLRSWIFD02</v>
          </cell>
          <cell r="D5787" t="str">
            <v>NETWORK</v>
          </cell>
          <cell r="E5787" t="str">
            <v>SWITCH</v>
          </cell>
          <cell r="F5787" t="str">
            <v>Cisco</v>
          </cell>
          <cell r="G5787" t="str">
            <v>WS-C2960X-24TS-L</v>
          </cell>
          <cell r="H5787" t="str">
            <v>172.16.112.24</v>
          </cell>
          <cell r="I5787" t="str">
            <v>NOT APPLICABLE</v>
          </cell>
          <cell r="J5787" t="str">
            <v>NOT APPLICABLE</v>
          </cell>
          <cell r="K5787" t="str">
            <v>Commissioned</v>
          </cell>
        </row>
        <row r="5788">
          <cell r="B5788" t="str">
            <v>JMX201240M1</v>
          </cell>
          <cell r="C5788" t="str">
            <v>SCNPPBLRFWFD01</v>
          </cell>
          <cell r="D5788" t="str">
            <v>NETWORK</v>
          </cell>
          <cell r="E5788" t="str">
            <v>FIREWALL</v>
          </cell>
          <cell r="F5788" t="str">
            <v>Cisco</v>
          </cell>
          <cell r="G5788" t="str">
            <v>ASA5516-X</v>
          </cell>
          <cell r="H5788" t="str">
            <v>172.16.112.17</v>
          </cell>
          <cell r="I5788" t="str">
            <v>NOT APPLICABLE</v>
          </cell>
          <cell r="J5788" t="str">
            <v>NOT APPLICABLE</v>
          </cell>
          <cell r="K5788" t="str">
            <v>Commissioned</v>
          </cell>
        </row>
        <row r="5789">
          <cell r="B5789" t="str">
            <v>JMX2219G2GS</v>
          </cell>
          <cell r="C5789" t="str">
            <v>SCNPPBLRFWFD01</v>
          </cell>
          <cell r="D5789" t="str">
            <v>NETWORK</v>
          </cell>
          <cell r="E5789" t="str">
            <v>FIREWALL</v>
          </cell>
          <cell r="F5789" t="str">
            <v>Cisco</v>
          </cell>
          <cell r="G5789" t="str">
            <v>ASA5516-X</v>
          </cell>
          <cell r="H5789" t="str">
            <v>172.16.112.18</v>
          </cell>
          <cell r="I5789" t="str">
            <v>NOT APPLICABLE</v>
          </cell>
          <cell r="J5789" t="str">
            <v>NOT APPLICABLE</v>
          </cell>
          <cell r="K5789" t="str">
            <v>Commissioned</v>
          </cell>
        </row>
        <row r="5790">
          <cell r="B5790" t="str">
            <v>FCW2006B0GY</v>
          </cell>
          <cell r="C5790" t="str">
            <v>SCNPPBLRSWEFD01</v>
          </cell>
          <cell r="D5790" t="str">
            <v>NETWORK</v>
          </cell>
          <cell r="E5790" t="str">
            <v>SWITCH</v>
          </cell>
          <cell r="F5790" t="str">
            <v>Cisco</v>
          </cell>
          <cell r="G5790" t="str">
            <v>WS-C2960X-24TS-L</v>
          </cell>
          <cell r="H5790" t="str">
            <v>172.16.112.39</v>
          </cell>
          <cell r="I5790" t="str">
            <v>NOT APPLICABLE</v>
          </cell>
          <cell r="J5790" t="str">
            <v>NOT APPLICABLE</v>
          </cell>
          <cell r="K5790" t="str">
            <v>Commissioned</v>
          </cell>
        </row>
        <row r="5791">
          <cell r="B5791" t="str">
            <v>FCW2006B0JU</v>
          </cell>
          <cell r="C5791" t="str">
            <v>SCNPPBLRSWEFD02</v>
          </cell>
          <cell r="D5791" t="str">
            <v>NETWORK</v>
          </cell>
          <cell r="E5791" t="str">
            <v>SWITCH</v>
          </cell>
          <cell r="F5791" t="str">
            <v>Cisco</v>
          </cell>
          <cell r="G5791" t="str">
            <v>WS-C2960X-24TS-L</v>
          </cell>
          <cell r="H5791" t="str">
            <v>172.16.112.40</v>
          </cell>
          <cell r="I5791" t="str">
            <v>NOT APPLICABLE</v>
          </cell>
          <cell r="J5791" t="str">
            <v>NOT APPLICABLE</v>
          </cell>
          <cell r="K5791" t="str">
            <v>Commissioned</v>
          </cell>
        </row>
        <row r="5792">
          <cell r="B5792" t="str">
            <v>FOC2244R02G</v>
          </cell>
          <cell r="C5792" t="str">
            <v>SCNPPGGN10SWVC2</v>
          </cell>
          <cell r="D5792" t="str">
            <v>NETWORK</v>
          </cell>
          <cell r="E5792" t="str">
            <v>SWITCH</v>
          </cell>
          <cell r="F5792" t="str">
            <v>Cisco</v>
          </cell>
          <cell r="G5792" t="str">
            <v>N3K-C3548P-10GX</v>
          </cell>
          <cell r="H5792" t="str">
            <v>172.19.0.2</v>
          </cell>
          <cell r="I5792" t="str">
            <v>NOT APPLICABLE</v>
          </cell>
          <cell r="J5792" t="str">
            <v>NOT APPLICABLE</v>
          </cell>
          <cell r="K5792" t="str">
            <v>Decommissioned</v>
          </cell>
        </row>
        <row r="5793">
          <cell r="B5793" t="str">
            <v>FOC2243R1SC</v>
          </cell>
          <cell r="C5793" t="str">
            <v>SCNPPGGN10SWVC1</v>
          </cell>
          <cell r="D5793" t="str">
            <v>NETWORK</v>
          </cell>
          <cell r="E5793" t="str">
            <v>SWITCH</v>
          </cell>
          <cell r="F5793" t="str">
            <v>Cisco</v>
          </cell>
          <cell r="G5793" t="str">
            <v>N3K-C3548P-10GX</v>
          </cell>
          <cell r="H5793" t="str">
            <v>172.19.0.3</v>
          </cell>
          <cell r="I5793" t="str">
            <v>NOT APPLICABLE</v>
          </cell>
          <cell r="J5793" t="str">
            <v>NOT APPLICABLE</v>
          </cell>
          <cell r="K5793" t="str">
            <v>Decommissioned</v>
          </cell>
        </row>
        <row r="5794">
          <cell r="B5794" t="str">
            <v>FDO2250A1EL</v>
          </cell>
          <cell r="C5794" t="str">
            <v>SCNPPGGN10RTVC1</v>
          </cell>
          <cell r="D5794" t="str">
            <v>NETWORK</v>
          </cell>
          <cell r="E5794" t="str">
            <v>ROUTER</v>
          </cell>
          <cell r="F5794" t="str">
            <v>Cisco</v>
          </cell>
          <cell r="G5794" t="str">
            <v>ISR4321/K9</v>
          </cell>
          <cell r="H5794" t="str">
            <v>172.19.0.91</v>
          </cell>
          <cell r="I5794" t="str">
            <v>NOT APPLICABLE</v>
          </cell>
          <cell r="J5794" t="str">
            <v>NOT APPLICABLE</v>
          </cell>
          <cell r="K5794" t="str">
            <v>Decommissioned</v>
          </cell>
        </row>
        <row r="5795">
          <cell r="B5795" t="str">
            <v>FDO2250A1EK</v>
          </cell>
          <cell r="C5795" t="str">
            <v>SCNPPGGN10RTVC2</v>
          </cell>
          <cell r="D5795" t="str">
            <v>NETWORK</v>
          </cell>
          <cell r="E5795" t="str">
            <v>ROUTER</v>
          </cell>
          <cell r="F5795" t="str">
            <v>Cisco</v>
          </cell>
          <cell r="G5795" t="str">
            <v>ISR4321/K9</v>
          </cell>
          <cell r="H5795" t="str">
            <v>172.19.0.92</v>
          </cell>
          <cell r="I5795" t="str">
            <v>NOT APPLICABLE</v>
          </cell>
          <cell r="J5795" t="str">
            <v>NOT APPLICABLE</v>
          </cell>
          <cell r="K5795" t="str">
            <v>Decommissioned</v>
          </cell>
        </row>
        <row r="5796">
          <cell r="B5796" t="str">
            <v>FGL22501240</v>
          </cell>
          <cell r="C5796" t="str">
            <v>SCNPPGGN10RTVC3</v>
          </cell>
          <cell r="D5796" t="str">
            <v>NETWORK</v>
          </cell>
          <cell r="E5796" t="str">
            <v>ROUTER</v>
          </cell>
          <cell r="F5796" t="str">
            <v>Cisco</v>
          </cell>
          <cell r="G5796" t="str">
            <v>ISR4221/K9</v>
          </cell>
          <cell r="H5796" t="str">
            <v>172.19.0.81</v>
          </cell>
          <cell r="I5796" t="str">
            <v>NOT APPLICABLE</v>
          </cell>
          <cell r="J5796" t="str">
            <v>NOT APPLICABLE</v>
          </cell>
          <cell r="K5796" t="str">
            <v>Decommissioned</v>
          </cell>
        </row>
        <row r="5797">
          <cell r="B5797" t="str">
            <v>FGL22501241</v>
          </cell>
          <cell r="C5797" t="str">
            <v>SCNPPGGN10RTVC4</v>
          </cell>
          <cell r="D5797" t="str">
            <v>NETWORK</v>
          </cell>
          <cell r="E5797" t="str">
            <v>ROUTER</v>
          </cell>
          <cell r="F5797" t="str">
            <v>Cisco</v>
          </cell>
          <cell r="G5797" t="str">
            <v>ISR4221/K9</v>
          </cell>
          <cell r="H5797" t="str">
            <v>172.19.0.82</v>
          </cell>
          <cell r="I5797" t="str">
            <v>NOT APPLICABLE</v>
          </cell>
          <cell r="J5797" t="str">
            <v>NOT APPLICABLE</v>
          </cell>
          <cell r="K5797" t="str">
            <v>Decommissioned</v>
          </cell>
        </row>
        <row r="5798">
          <cell r="B5798" t="str">
            <v>FCW2246A244</v>
          </cell>
          <cell r="C5798" t="str">
            <v>SCNPPGGNSWVCEX01</v>
          </cell>
          <cell r="D5798" t="str">
            <v>NETWORK</v>
          </cell>
          <cell r="E5798" t="str">
            <v>SWITCH</v>
          </cell>
          <cell r="F5798" t="str">
            <v>Cisco</v>
          </cell>
          <cell r="G5798" t="str">
            <v>WS-C2960L-8TS-LL</v>
          </cell>
          <cell r="H5798" t="str">
            <v>172.19.0.83</v>
          </cell>
          <cell r="I5798" t="str">
            <v>NOT APPLICABLE</v>
          </cell>
          <cell r="J5798" t="str">
            <v>NOT APPLICABLE</v>
          </cell>
          <cell r="K5798" t="str">
            <v>Decommissioned</v>
          </cell>
        </row>
        <row r="5799">
          <cell r="B5799" t="str">
            <v>FCW2246A247</v>
          </cell>
          <cell r="C5799" t="str">
            <v>SCNPPGGNSWVCEX02</v>
          </cell>
          <cell r="D5799" t="str">
            <v>NETWORK</v>
          </cell>
          <cell r="E5799" t="str">
            <v>SWITCH</v>
          </cell>
          <cell r="F5799" t="str">
            <v>Cisco</v>
          </cell>
          <cell r="G5799" t="str">
            <v>WS-C2960L-8TS-LL</v>
          </cell>
          <cell r="H5799" t="str">
            <v>172.19.0.84</v>
          </cell>
          <cell r="I5799" t="str">
            <v>NOT APPLICABLE</v>
          </cell>
          <cell r="J5799" t="str">
            <v>NOT APPLICABLE</v>
          </cell>
          <cell r="K5799" t="str">
            <v>Decommissioned</v>
          </cell>
        </row>
        <row r="5800">
          <cell r="B5800" t="str">
            <v>JMX2249Y067</v>
          </cell>
          <cell r="C5800" t="str">
            <v>SCNPPGGNFWVC01</v>
          </cell>
          <cell r="D5800" t="str">
            <v>NETWORK</v>
          </cell>
          <cell r="E5800" t="str">
            <v>FIREWALL</v>
          </cell>
          <cell r="F5800" t="str">
            <v>Cisco</v>
          </cell>
          <cell r="G5800" t="str">
            <v>FPR-2110</v>
          </cell>
          <cell r="H5800" t="str">
            <v>172.19.0.169</v>
          </cell>
          <cell r="I5800" t="str">
            <v>NOT APPLICABLE</v>
          </cell>
          <cell r="J5800" t="str">
            <v>NOT APPLICABLE</v>
          </cell>
          <cell r="K5800" t="str">
            <v>Decommissioned</v>
          </cell>
        </row>
        <row r="5801">
          <cell r="B5801" t="str">
            <v>JMX2249Y068</v>
          </cell>
          <cell r="C5801" t="str">
            <v>SCNPPGGNFWVC02</v>
          </cell>
          <cell r="D5801" t="str">
            <v>NETWORK</v>
          </cell>
          <cell r="E5801" t="str">
            <v>FIREWALL</v>
          </cell>
          <cell r="F5801" t="str">
            <v>Cisco</v>
          </cell>
          <cell r="G5801" t="str">
            <v>FPR-2110</v>
          </cell>
          <cell r="H5801" t="str">
            <v>172.19.0.170</v>
          </cell>
          <cell r="I5801" t="str">
            <v>NOT APPLICABLE</v>
          </cell>
          <cell r="J5801" t="str">
            <v>NOT APPLICABLE</v>
          </cell>
          <cell r="K5801" t="str">
            <v>Decommissioned</v>
          </cell>
        </row>
        <row r="5802">
          <cell r="B5802" t="str">
            <v>FCW2246A249</v>
          </cell>
          <cell r="C5802" t="str">
            <v>SCNPPGGNDMZSW1</v>
          </cell>
          <cell r="D5802" t="str">
            <v>NETWORK</v>
          </cell>
          <cell r="E5802" t="str">
            <v>SWITCH</v>
          </cell>
          <cell r="F5802" t="str">
            <v>Cisco</v>
          </cell>
          <cell r="G5802" t="str">
            <v>WS-C2960L-8TS-LL</v>
          </cell>
          <cell r="H5802" t="str">
            <v>172.19.0.131</v>
          </cell>
          <cell r="I5802" t="str">
            <v>NOT APPLICABLE</v>
          </cell>
          <cell r="J5802" t="str">
            <v>NOT APPLICABLE</v>
          </cell>
          <cell r="K5802" t="str">
            <v>Decommissioned</v>
          </cell>
        </row>
        <row r="5803">
          <cell r="B5803" t="str">
            <v>FCW2246A254</v>
          </cell>
          <cell r="C5803" t="str">
            <v>SCNPPGGNDMZSW2</v>
          </cell>
          <cell r="D5803" t="str">
            <v>NETWORK</v>
          </cell>
          <cell r="E5803" t="str">
            <v>SWITCH</v>
          </cell>
          <cell r="F5803" t="str">
            <v>Cisco</v>
          </cell>
          <cell r="G5803" t="str">
            <v>WS-C2960L-8TS-LL</v>
          </cell>
          <cell r="H5803" t="str">
            <v>172.19.0.132</v>
          </cell>
          <cell r="I5803" t="str">
            <v>NOT APPLICABLE</v>
          </cell>
          <cell r="J5803" t="str">
            <v>NOT APPLICABLE</v>
          </cell>
          <cell r="K5803" t="str">
            <v>Decommissioned</v>
          </cell>
        </row>
        <row r="5804">
          <cell r="B5804" t="str">
            <v>FCW2246A256</v>
          </cell>
          <cell r="C5804" t="str">
            <v>SCNPPGGN11SWVC1</v>
          </cell>
          <cell r="D5804" t="str">
            <v>NETWORK</v>
          </cell>
          <cell r="E5804" t="str">
            <v>SWITCH</v>
          </cell>
          <cell r="F5804" t="str">
            <v>Cisco</v>
          </cell>
          <cell r="G5804" t="str">
            <v>WS-C2960L-8TS-LL</v>
          </cell>
          <cell r="H5804" t="str">
            <v>172.19.0.6</v>
          </cell>
          <cell r="I5804" t="str">
            <v>NOT APPLICABLE</v>
          </cell>
          <cell r="J5804" t="str">
            <v>NOT APPLICABLE</v>
          </cell>
          <cell r="K5804" t="str">
            <v>Decommissioned</v>
          </cell>
        </row>
        <row r="5805">
          <cell r="B5805" t="str">
            <v>FCW2246A25L</v>
          </cell>
          <cell r="C5805" t="str">
            <v>SCNPPGGN12SWVC1</v>
          </cell>
          <cell r="D5805" t="str">
            <v>NETWORK</v>
          </cell>
          <cell r="E5805" t="str">
            <v>SWITCH</v>
          </cell>
          <cell r="F5805" t="str">
            <v>Cisco</v>
          </cell>
          <cell r="G5805" t="str">
            <v>WS-C2960L-8TS-LL</v>
          </cell>
          <cell r="H5805" t="str">
            <v>172.19.0.7</v>
          </cell>
          <cell r="I5805" t="str">
            <v>NOT APPLICABLE</v>
          </cell>
          <cell r="J5805" t="str">
            <v>NOT APPLICABLE</v>
          </cell>
          <cell r="K5805" t="str">
            <v>Decommissioned</v>
          </cell>
        </row>
        <row r="5806">
          <cell r="B5806" t="str">
            <v>FCW2246A257</v>
          </cell>
          <cell r="C5806" t="str">
            <v>SCNPPGGN02SWVC1</v>
          </cell>
          <cell r="D5806" t="str">
            <v>NETWORK</v>
          </cell>
          <cell r="E5806" t="str">
            <v>SWITCH</v>
          </cell>
          <cell r="F5806" t="str">
            <v>Cisco</v>
          </cell>
          <cell r="G5806" t="str">
            <v>WS-C2960L-8TS-LL</v>
          </cell>
          <cell r="H5806" t="str">
            <v>172.19.0.8</v>
          </cell>
          <cell r="I5806" t="str">
            <v>NOT APPLICABLE</v>
          </cell>
          <cell r="J5806" t="str">
            <v>NOT APPLICABLE</v>
          </cell>
          <cell r="K5806" t="str">
            <v>Decommissioned</v>
          </cell>
        </row>
        <row r="5807">
          <cell r="B5807" t="str">
            <v>FCW2246A228</v>
          </cell>
          <cell r="C5807" t="str">
            <v>SCNPPGGN02SWVC2</v>
          </cell>
          <cell r="D5807" t="str">
            <v>NETWORK</v>
          </cell>
          <cell r="E5807" t="str">
            <v>SWITCH</v>
          </cell>
          <cell r="F5807" t="str">
            <v>Cisco</v>
          </cell>
          <cell r="G5807" t="str">
            <v>WS-C2960L-8TS-LL</v>
          </cell>
          <cell r="H5807" t="str">
            <v>172.19.0.9</v>
          </cell>
          <cell r="I5807" t="str">
            <v>NOT APPLICABLE</v>
          </cell>
          <cell r="J5807" t="str">
            <v>NOT APPLICABLE</v>
          </cell>
          <cell r="K5807" t="str">
            <v>Decommissioned</v>
          </cell>
        </row>
        <row r="5808">
          <cell r="B5808" t="str">
            <v>FCW2339A25H</v>
          </cell>
          <cell r="C5808" t="str">
            <v>SCNPPGGN01SWVC1</v>
          </cell>
          <cell r="D5808" t="str">
            <v>NETWORK</v>
          </cell>
          <cell r="E5808" t="str">
            <v>SWITCH</v>
          </cell>
          <cell r="F5808" t="str">
            <v>Cisco</v>
          </cell>
          <cell r="G5808" t="str">
            <v>WS-C2960L-8TS-LL</v>
          </cell>
          <cell r="H5808" t="str">
            <v>172.19.0.20</v>
          </cell>
          <cell r="I5808" t="str">
            <v>NOT APPLICABLE</v>
          </cell>
          <cell r="J5808" t="str">
            <v>NOT APPLICABLE</v>
          </cell>
          <cell r="K5808" t="str">
            <v>Decommissioned</v>
          </cell>
        </row>
        <row r="5809">
          <cell r="B5809" t="str">
            <v>FCW2339A295</v>
          </cell>
          <cell r="C5809" t="str">
            <v>SCNPPGGN01SWVC2</v>
          </cell>
          <cell r="D5809" t="str">
            <v>NETWORK</v>
          </cell>
          <cell r="E5809" t="str">
            <v>SWITCH</v>
          </cell>
          <cell r="F5809" t="str">
            <v>Cisco</v>
          </cell>
          <cell r="G5809" t="str">
            <v>WS-C2960L-8TS-LL</v>
          </cell>
          <cell r="H5809" t="str">
            <v>172.19.0.21</v>
          </cell>
          <cell r="I5809" t="str">
            <v>NOT APPLICABLE</v>
          </cell>
          <cell r="J5809" t="str">
            <v>NOT APPLICABLE</v>
          </cell>
          <cell r="K5809" t="str">
            <v>Decommissioned</v>
          </cell>
        </row>
        <row r="5810">
          <cell r="B5810" t="str">
            <v>FGL225012K2</v>
          </cell>
          <cell r="C5810" t="str">
            <v>SCNPPAHMRTRVC02</v>
          </cell>
          <cell r="D5810" t="str">
            <v>NETWORK</v>
          </cell>
          <cell r="E5810" t="str">
            <v>ROUTER</v>
          </cell>
          <cell r="F5810" t="str">
            <v>Cisco</v>
          </cell>
          <cell r="G5810" t="str">
            <v>C1111-4P</v>
          </cell>
          <cell r="H5810" t="str">
            <v>172.19.9.91</v>
          </cell>
          <cell r="I5810" t="str">
            <v>NOT APPLICABLE</v>
          </cell>
          <cell r="J5810" t="str">
            <v>NOT APPLICABLE</v>
          </cell>
          <cell r="K5810" t="str">
            <v>Decommissioned</v>
          </cell>
        </row>
        <row r="5811">
          <cell r="B5811" t="str">
            <v>FGL225012K7</v>
          </cell>
          <cell r="C5811" t="str">
            <v>SCNPPAHMRTRVC01</v>
          </cell>
          <cell r="D5811" t="str">
            <v>NETWORK</v>
          </cell>
          <cell r="E5811" t="str">
            <v>ROUTER</v>
          </cell>
          <cell r="F5811" t="str">
            <v>Cisco</v>
          </cell>
          <cell r="G5811" t="str">
            <v>C1111-4P</v>
          </cell>
          <cell r="H5811" t="str">
            <v>172.19.9.92</v>
          </cell>
          <cell r="I5811" t="str">
            <v>NOT APPLICABLE</v>
          </cell>
          <cell r="J5811" t="str">
            <v>NOT APPLICABLE</v>
          </cell>
          <cell r="K5811" t="str">
            <v>Decommissioned</v>
          </cell>
        </row>
        <row r="5812">
          <cell r="B5812" t="str">
            <v>FCW2225A1HV</v>
          </cell>
          <cell r="C5812" t="str">
            <v>SCNPPAHMSWVC02</v>
          </cell>
          <cell r="D5812" t="str">
            <v>NETWORK</v>
          </cell>
          <cell r="E5812" t="str">
            <v>SWITCH</v>
          </cell>
          <cell r="F5812" t="str">
            <v>Cisco</v>
          </cell>
          <cell r="G5812" t="str">
            <v>WS-C2960L-8TS-LL</v>
          </cell>
          <cell r="H5812" t="str">
            <v>172.19.9.5</v>
          </cell>
          <cell r="I5812" t="str">
            <v>NOT APPLICABLE</v>
          </cell>
          <cell r="J5812" t="str">
            <v>NOT APPLICABLE</v>
          </cell>
          <cell r="K5812" t="str">
            <v>Decommissioned</v>
          </cell>
        </row>
        <row r="5813">
          <cell r="B5813" t="str">
            <v>FCW2246A28A</v>
          </cell>
          <cell r="C5813" t="str">
            <v>SCNPPAHMSWVC01</v>
          </cell>
          <cell r="D5813" t="str">
            <v>NETWORK</v>
          </cell>
          <cell r="E5813" t="str">
            <v>SWITCH</v>
          </cell>
          <cell r="F5813" t="str">
            <v>Cisco</v>
          </cell>
          <cell r="G5813" t="str">
            <v>WS-C2960L-8TS-LL</v>
          </cell>
          <cell r="H5813" t="str">
            <v>172.19.9.4</v>
          </cell>
          <cell r="I5813" t="str">
            <v>NOT APPLICABLE</v>
          </cell>
          <cell r="J5813" t="str">
            <v>NOT APPLICABLE</v>
          </cell>
          <cell r="K5813" t="str">
            <v>Decommissioned</v>
          </cell>
        </row>
        <row r="5814">
          <cell r="B5814" t="str">
            <v>FGL225012K3</v>
          </cell>
          <cell r="C5814" t="str">
            <v>SCNPPBLRRTRVC02</v>
          </cell>
          <cell r="D5814" t="str">
            <v>NETWORK</v>
          </cell>
          <cell r="E5814" t="str">
            <v>ROUTER</v>
          </cell>
          <cell r="F5814" t="str">
            <v>Cisco</v>
          </cell>
          <cell r="G5814" t="str">
            <v>C1111-4P</v>
          </cell>
          <cell r="H5814" t="str">
            <v>172.19.6.92</v>
          </cell>
          <cell r="I5814" t="str">
            <v>NOT APPLICABLE</v>
          </cell>
          <cell r="J5814" t="str">
            <v>NOT APPLICABLE</v>
          </cell>
          <cell r="K5814" t="str">
            <v>Decommissioned</v>
          </cell>
        </row>
        <row r="5815">
          <cell r="B5815" t="str">
            <v>FGL225012KB</v>
          </cell>
          <cell r="C5815" t="str">
            <v>SCNPPBLRRTRVC01</v>
          </cell>
          <cell r="D5815" t="str">
            <v>NETWORK</v>
          </cell>
          <cell r="E5815" t="str">
            <v>ROUTER</v>
          </cell>
          <cell r="F5815" t="str">
            <v>Cisco</v>
          </cell>
          <cell r="G5815" t="str">
            <v>C1111-4P</v>
          </cell>
          <cell r="H5815" t="str">
            <v>172.19.6.91</v>
          </cell>
          <cell r="I5815" t="str">
            <v>NOT APPLICABLE</v>
          </cell>
          <cell r="J5815" t="str">
            <v>NOT APPLICABLE</v>
          </cell>
          <cell r="K5815" t="str">
            <v>Decommissioned</v>
          </cell>
        </row>
        <row r="5816">
          <cell r="B5816" t="str">
            <v>FCW2246A2A5</v>
          </cell>
          <cell r="C5816" t="str">
            <v>SCNPPBLRSWVC02</v>
          </cell>
          <cell r="D5816" t="str">
            <v>NETWORK</v>
          </cell>
          <cell r="E5816" t="str">
            <v>SWITCH</v>
          </cell>
          <cell r="F5816" t="str">
            <v>Cisco</v>
          </cell>
          <cell r="G5816" t="str">
            <v>WS-C2960L-8TS-LL</v>
          </cell>
          <cell r="H5816" t="str">
            <v>172.19.6.4</v>
          </cell>
          <cell r="I5816" t="str">
            <v>NOT APPLICABLE</v>
          </cell>
          <cell r="J5816" t="str">
            <v>NOT APPLICABLE</v>
          </cell>
          <cell r="K5816" t="str">
            <v>Decommissioned</v>
          </cell>
        </row>
        <row r="5817">
          <cell r="B5817" t="str">
            <v>FCW2246A1R7</v>
          </cell>
          <cell r="C5817" t="str">
            <v>SCNPPBLRSWVC01</v>
          </cell>
          <cell r="D5817" t="str">
            <v>NETWORK</v>
          </cell>
          <cell r="E5817" t="str">
            <v>SWITCH</v>
          </cell>
          <cell r="F5817" t="str">
            <v>Cisco</v>
          </cell>
          <cell r="G5817" t="str">
            <v>WS-C2960L-8TS-LL</v>
          </cell>
          <cell r="H5817" t="str">
            <v>172.19.6.5</v>
          </cell>
          <cell r="I5817" t="str">
            <v>NOT APPLICABLE</v>
          </cell>
          <cell r="J5817" t="str">
            <v>NOT APPLICABLE</v>
          </cell>
          <cell r="K5817" t="str">
            <v>Decommissioned</v>
          </cell>
        </row>
        <row r="5818">
          <cell r="B5818" t="str">
            <v>FGL225012JZ</v>
          </cell>
          <cell r="C5818" t="str">
            <v>SCNPPCHNRTRVC02</v>
          </cell>
          <cell r="D5818" t="str">
            <v>NETWORK</v>
          </cell>
          <cell r="E5818" t="str">
            <v>ROUTER</v>
          </cell>
          <cell r="F5818" t="str">
            <v>Cisco</v>
          </cell>
          <cell r="G5818" t="str">
            <v>C1111-4P</v>
          </cell>
          <cell r="H5818" t="str">
            <v>172.19.5.92</v>
          </cell>
          <cell r="I5818" t="str">
            <v>NOT APPLICABLE</v>
          </cell>
          <cell r="J5818" t="str">
            <v>NOT APPLICABLE</v>
          </cell>
          <cell r="K5818" t="str">
            <v>Decommissioned</v>
          </cell>
        </row>
        <row r="5819">
          <cell r="B5819" t="str">
            <v>FGL2704LDYV</v>
          </cell>
          <cell r="C5819" t="str">
            <v>SCNPPCHNRTRVC01</v>
          </cell>
          <cell r="D5819" t="str">
            <v>NETWORK</v>
          </cell>
          <cell r="E5819" t="str">
            <v>ROUTER</v>
          </cell>
          <cell r="F5819" t="str">
            <v>Cisco</v>
          </cell>
          <cell r="G5819" t="str">
            <v>C1111-4P</v>
          </cell>
          <cell r="H5819" t="str">
            <v>172.19.5.91</v>
          </cell>
          <cell r="I5819" t="str">
            <v>NOT APPLICABLE</v>
          </cell>
          <cell r="J5819" t="str">
            <v>NOT APPLICABLE</v>
          </cell>
          <cell r="K5819" t="str">
            <v>Decommissioned</v>
          </cell>
        </row>
        <row r="5820">
          <cell r="B5820" t="str">
            <v>FCW2246A285</v>
          </cell>
          <cell r="C5820" t="str">
            <v>SCNPPCHNSWVC02</v>
          </cell>
          <cell r="D5820" t="str">
            <v>NETWORK</v>
          </cell>
          <cell r="E5820" t="str">
            <v>SWITCH</v>
          </cell>
          <cell r="F5820" t="str">
            <v>Cisco</v>
          </cell>
          <cell r="G5820" t="str">
            <v>WS-C2960L-8TS-LL</v>
          </cell>
          <cell r="H5820" t="str">
            <v>172.19.5.4</v>
          </cell>
          <cell r="I5820" t="str">
            <v>NOT APPLICABLE</v>
          </cell>
          <cell r="J5820" t="str">
            <v>NOT APPLICABLE</v>
          </cell>
          <cell r="K5820" t="str">
            <v>Decommissioned</v>
          </cell>
        </row>
        <row r="5821">
          <cell r="B5821" t="str">
            <v>FCW2246A28N</v>
          </cell>
          <cell r="C5821" t="str">
            <v>SCNPPCHNSWVC01</v>
          </cell>
          <cell r="D5821" t="str">
            <v>NETWORK</v>
          </cell>
          <cell r="E5821" t="str">
            <v>SWITCH</v>
          </cell>
          <cell r="F5821" t="str">
            <v>Cisco</v>
          </cell>
          <cell r="G5821" t="str">
            <v>WS-C2960L-8TS-LL</v>
          </cell>
          <cell r="H5821" t="str">
            <v>172.19.5.5</v>
          </cell>
          <cell r="I5821" t="str">
            <v>NOT APPLICABLE</v>
          </cell>
          <cell r="J5821" t="str">
            <v>NOT APPLICABLE</v>
          </cell>
          <cell r="K5821" t="str">
            <v>Decommissioned</v>
          </cell>
        </row>
        <row r="5822">
          <cell r="B5822" t="str">
            <v>FGL225012KC</v>
          </cell>
          <cell r="C5822" t="str">
            <v>SCNPPKOLRTRVC01</v>
          </cell>
          <cell r="D5822" t="str">
            <v>NETWORK</v>
          </cell>
          <cell r="E5822" t="str">
            <v>ROUTER</v>
          </cell>
          <cell r="F5822" t="str">
            <v>Cisco</v>
          </cell>
          <cell r="G5822" t="str">
            <v>C1111-4P</v>
          </cell>
          <cell r="H5822" t="str">
            <v>172.19.4.91</v>
          </cell>
          <cell r="I5822" t="str">
            <v>NOT APPLICABLE</v>
          </cell>
          <cell r="J5822" t="str">
            <v>NOT APPLICABLE</v>
          </cell>
          <cell r="K5822" t="str">
            <v>Decommissioned</v>
          </cell>
        </row>
        <row r="5823">
          <cell r="B5823" t="str">
            <v>FGL225012K5</v>
          </cell>
          <cell r="C5823" t="str">
            <v>SCNPPKOLRTRVC02</v>
          </cell>
          <cell r="D5823" t="str">
            <v>NETWORK</v>
          </cell>
          <cell r="E5823" t="str">
            <v>ROUTER</v>
          </cell>
          <cell r="F5823" t="str">
            <v>Cisco</v>
          </cell>
          <cell r="G5823" t="str">
            <v>C1111-4P</v>
          </cell>
          <cell r="H5823" t="str">
            <v>172.19.4.92</v>
          </cell>
          <cell r="I5823" t="str">
            <v>NOT APPLICABLE</v>
          </cell>
          <cell r="J5823" t="str">
            <v>NOT APPLICABLE</v>
          </cell>
          <cell r="K5823" t="str">
            <v>Decommissioned</v>
          </cell>
        </row>
        <row r="5824">
          <cell r="B5824" t="str">
            <v>FCW2246A29W</v>
          </cell>
          <cell r="C5824" t="str">
            <v>SCNPPKOLSWVC01</v>
          </cell>
          <cell r="D5824" t="str">
            <v>NETWORK</v>
          </cell>
          <cell r="E5824" t="str">
            <v>SWITCH</v>
          </cell>
          <cell r="F5824" t="str">
            <v>Cisco</v>
          </cell>
          <cell r="G5824" t="str">
            <v>WS-C2960L-8TS-LL</v>
          </cell>
          <cell r="H5824" t="str">
            <v>172.19.4.4</v>
          </cell>
          <cell r="I5824" t="str">
            <v>NOT APPLICABLE</v>
          </cell>
          <cell r="J5824" t="str">
            <v>NOT APPLICABLE</v>
          </cell>
          <cell r="K5824" t="str">
            <v>Decommissioned</v>
          </cell>
        </row>
        <row r="5825">
          <cell r="B5825" t="str">
            <v>FCW2246A28S</v>
          </cell>
          <cell r="C5825" t="str">
            <v>SCNPPKOLSWVC02</v>
          </cell>
          <cell r="D5825" t="str">
            <v>NETWORK</v>
          </cell>
          <cell r="E5825" t="str">
            <v>SWITCH</v>
          </cell>
          <cell r="F5825" t="str">
            <v>Cisco</v>
          </cell>
          <cell r="G5825" t="str">
            <v>WS-C2960L-8TS-LL</v>
          </cell>
          <cell r="H5825" t="str">
            <v>172.19.4.5</v>
          </cell>
          <cell r="I5825" t="str">
            <v>NOT APPLICABLE</v>
          </cell>
          <cell r="J5825" t="str">
            <v>NOT APPLICABLE</v>
          </cell>
          <cell r="K5825" t="str">
            <v>Decommissioned</v>
          </cell>
        </row>
        <row r="5826">
          <cell r="B5826" t="str">
            <v>FGL225012KD</v>
          </cell>
          <cell r="C5826" t="str">
            <v>SCNPPMUMRTRVC02</v>
          </cell>
          <cell r="D5826" t="str">
            <v>NETWORK</v>
          </cell>
          <cell r="E5826" t="str">
            <v>ROUTER</v>
          </cell>
          <cell r="F5826" t="str">
            <v>Cisco</v>
          </cell>
          <cell r="G5826" t="str">
            <v>C1111-4P</v>
          </cell>
          <cell r="H5826" t="str">
            <v>172.19.8.92</v>
          </cell>
          <cell r="I5826" t="str">
            <v>NOT APPLICABLE</v>
          </cell>
          <cell r="J5826" t="str">
            <v>NOT APPLICABLE</v>
          </cell>
          <cell r="K5826" t="str">
            <v>Decommissioned</v>
          </cell>
        </row>
        <row r="5827">
          <cell r="B5827" t="str">
            <v>FGL225012K1</v>
          </cell>
          <cell r="C5827" t="str">
            <v>SCNPPMUMRTRVC01</v>
          </cell>
          <cell r="D5827" t="str">
            <v>NETWORK</v>
          </cell>
          <cell r="E5827" t="str">
            <v>ROUTER</v>
          </cell>
          <cell r="F5827" t="str">
            <v>Cisco</v>
          </cell>
          <cell r="G5827" t="str">
            <v>C1111-4P</v>
          </cell>
          <cell r="H5827" t="str">
            <v>172.19.8.91</v>
          </cell>
          <cell r="I5827" t="str">
            <v>NOT APPLICABLE</v>
          </cell>
          <cell r="J5827" t="str">
            <v>NOT APPLICABLE</v>
          </cell>
          <cell r="K5827" t="str">
            <v>Decommissioned</v>
          </cell>
        </row>
        <row r="5828">
          <cell r="B5828" t="str">
            <v>FCW2246A28J</v>
          </cell>
          <cell r="C5828" t="str">
            <v>SCNPPMUMSWVC02</v>
          </cell>
          <cell r="D5828" t="str">
            <v>NETWORK</v>
          </cell>
          <cell r="E5828" t="str">
            <v>SWITCH</v>
          </cell>
          <cell r="F5828" t="str">
            <v>Cisco</v>
          </cell>
          <cell r="G5828" t="str">
            <v>WS-C2960L-8TS-LL</v>
          </cell>
          <cell r="H5828" t="str">
            <v>172.19.8.4</v>
          </cell>
          <cell r="I5828" t="str">
            <v>NOT APPLICABLE</v>
          </cell>
          <cell r="J5828" t="str">
            <v>NOT APPLICABLE</v>
          </cell>
          <cell r="K5828" t="str">
            <v>Decommissioned</v>
          </cell>
        </row>
        <row r="5829">
          <cell r="B5829" t="str">
            <v>FCW2246A2CQ</v>
          </cell>
          <cell r="C5829" t="str">
            <v>SCNPPMUMSWVC01</v>
          </cell>
          <cell r="D5829" t="str">
            <v>NETWORK</v>
          </cell>
          <cell r="E5829" t="str">
            <v>SWITCH</v>
          </cell>
          <cell r="F5829" t="str">
            <v>Cisco</v>
          </cell>
          <cell r="G5829" t="str">
            <v>WS-C2960L-8TS-LL</v>
          </cell>
          <cell r="H5829" t="str">
            <v>172.19.8.5</v>
          </cell>
          <cell r="I5829" t="str">
            <v>NOT APPLICABLE</v>
          </cell>
          <cell r="J5829" t="str">
            <v>NOT APPLICABLE</v>
          </cell>
          <cell r="K5829" t="str">
            <v>Decommissioned</v>
          </cell>
        </row>
        <row r="5830">
          <cell r="B5830" t="str">
            <v>FGL2516LKQT</v>
          </cell>
          <cell r="C5830" t="str">
            <v>SCNPPDELRTRVC02</v>
          </cell>
          <cell r="D5830" t="str">
            <v>NETWORK</v>
          </cell>
          <cell r="E5830" t="str">
            <v>ROUTER</v>
          </cell>
          <cell r="F5830" t="str">
            <v>Cisco</v>
          </cell>
          <cell r="G5830" t="str">
            <v>C1111-4P</v>
          </cell>
          <cell r="H5830" t="str">
            <v>172.19.2.92</v>
          </cell>
          <cell r="I5830" t="str">
            <v>NOT APPLICABLE</v>
          </cell>
          <cell r="J5830" t="str">
            <v>NOT APPLICABLE</v>
          </cell>
          <cell r="K5830" t="str">
            <v>Decommissioned</v>
          </cell>
        </row>
        <row r="5831">
          <cell r="B5831" t="str">
            <v>FGL2516LKRC</v>
          </cell>
          <cell r="C5831" t="str">
            <v>SCNPPDELRTRVC01</v>
          </cell>
          <cell r="D5831" t="str">
            <v>NETWORK</v>
          </cell>
          <cell r="E5831" t="str">
            <v>ROUTER</v>
          </cell>
          <cell r="F5831" t="str">
            <v>Cisco</v>
          </cell>
          <cell r="G5831" t="str">
            <v>C1111-4P</v>
          </cell>
          <cell r="H5831" t="str">
            <v>172.19.2.91</v>
          </cell>
          <cell r="I5831" t="str">
            <v>NOT APPLICABLE</v>
          </cell>
          <cell r="J5831" t="str">
            <v>NOT APPLICABLE</v>
          </cell>
          <cell r="K5831" t="str">
            <v>Decommissioned</v>
          </cell>
        </row>
        <row r="5832">
          <cell r="B5832" t="str">
            <v>FCW2113A5SY</v>
          </cell>
          <cell r="C5832" t="str">
            <v>SCNPPDELSWVC02</v>
          </cell>
          <cell r="D5832" t="str">
            <v>NETWORK</v>
          </cell>
          <cell r="E5832" t="str">
            <v>SWITCH</v>
          </cell>
          <cell r="F5832" t="str">
            <v>Cisco</v>
          </cell>
          <cell r="G5832" t="str">
            <v>WS-C2960L-8TS-LL</v>
          </cell>
          <cell r="H5832" t="str">
            <v>172.19.2.4</v>
          </cell>
          <cell r="I5832" t="str">
            <v>NOT APPLICABLE</v>
          </cell>
          <cell r="J5832" t="str">
            <v>NOT APPLICABLE</v>
          </cell>
          <cell r="K5832" t="str">
            <v>Decommissioned</v>
          </cell>
        </row>
        <row r="5833">
          <cell r="B5833" t="str">
            <v>FCW2116A2T6</v>
          </cell>
          <cell r="C5833" t="str">
            <v>SCNPPDELSWVC01</v>
          </cell>
          <cell r="D5833" t="str">
            <v>NETWORK</v>
          </cell>
          <cell r="E5833" t="str">
            <v>SWITCH</v>
          </cell>
          <cell r="F5833" t="str">
            <v>Cisco</v>
          </cell>
          <cell r="G5833" t="str">
            <v>WS-C2960L-8TS-LL</v>
          </cell>
          <cell r="H5833" t="str">
            <v>172.19.2.5</v>
          </cell>
          <cell r="I5833" t="str">
            <v>NOT APPLICABLE</v>
          </cell>
          <cell r="J5833" t="str">
            <v>NOT APPLICABLE</v>
          </cell>
          <cell r="K5833" t="str">
            <v>Decommissioned</v>
          </cell>
        </row>
        <row r="5834">
          <cell r="B5834" t="str">
            <v>FGL225012K8</v>
          </cell>
          <cell r="C5834" t="str">
            <v>SCNPPPUNRTRVC01</v>
          </cell>
          <cell r="D5834" t="str">
            <v>NETWORK</v>
          </cell>
          <cell r="E5834" t="str">
            <v>ROUTER</v>
          </cell>
          <cell r="F5834" t="str">
            <v>Cisco</v>
          </cell>
          <cell r="G5834" t="str">
            <v>C1111-4P</v>
          </cell>
          <cell r="H5834" t="str">
            <v>172.19.3.91</v>
          </cell>
          <cell r="I5834" t="str">
            <v>NOT APPLICABLE</v>
          </cell>
          <cell r="J5834" t="str">
            <v>NOT APPLICABLE</v>
          </cell>
          <cell r="K5834" t="str">
            <v>Decommissioned</v>
          </cell>
        </row>
        <row r="5835">
          <cell r="B5835" t="str">
            <v>FGL225012K6</v>
          </cell>
          <cell r="C5835" t="str">
            <v>SCNPPPUNRTRVC02</v>
          </cell>
          <cell r="D5835" t="str">
            <v>NETWORK</v>
          </cell>
          <cell r="E5835" t="str">
            <v>ROUTER</v>
          </cell>
          <cell r="F5835" t="str">
            <v>Cisco</v>
          </cell>
          <cell r="G5835" t="str">
            <v>C1111-4P</v>
          </cell>
          <cell r="H5835" t="str">
            <v>172.19.3.92</v>
          </cell>
          <cell r="I5835" t="str">
            <v>NOT APPLICABLE</v>
          </cell>
          <cell r="J5835" t="str">
            <v>NOT APPLICABLE</v>
          </cell>
          <cell r="K5835" t="str">
            <v>Decommissioned</v>
          </cell>
        </row>
        <row r="5836">
          <cell r="B5836" t="str">
            <v>FCW2246A294</v>
          </cell>
          <cell r="C5836" t="str">
            <v>SCNPPPUNSWVC01</v>
          </cell>
          <cell r="D5836" t="str">
            <v>NETWORK</v>
          </cell>
          <cell r="E5836" t="str">
            <v>SWITCH</v>
          </cell>
          <cell r="F5836" t="str">
            <v>Cisco</v>
          </cell>
          <cell r="G5836" t="str">
            <v>WS-C2960L-8TS-LL</v>
          </cell>
          <cell r="H5836" t="str">
            <v>172.19.3.4</v>
          </cell>
          <cell r="I5836" t="str">
            <v>NOT APPLICABLE</v>
          </cell>
          <cell r="J5836" t="str">
            <v>NOT APPLICABLE</v>
          </cell>
          <cell r="K5836" t="str">
            <v>Decommissioned</v>
          </cell>
        </row>
        <row r="5837">
          <cell r="B5837" t="str">
            <v>FCW2246A28D</v>
          </cell>
          <cell r="C5837" t="str">
            <v>SCNPPPUNSWVC02</v>
          </cell>
          <cell r="D5837" t="str">
            <v>NETWORK</v>
          </cell>
          <cell r="E5837" t="str">
            <v>SWITCH</v>
          </cell>
          <cell r="F5837" t="str">
            <v>Cisco</v>
          </cell>
          <cell r="G5837" t="str">
            <v>WS-C2960L-8TS-LL</v>
          </cell>
          <cell r="H5837" t="str">
            <v>172.19.3.5</v>
          </cell>
          <cell r="I5837" t="str">
            <v>NOT APPLICABLE</v>
          </cell>
          <cell r="J5837" t="str">
            <v>NOT APPLICABLE</v>
          </cell>
          <cell r="K5837" t="str">
            <v>Decommissioned</v>
          </cell>
        </row>
        <row r="5838">
          <cell r="B5838" t="str">
            <v>FGL225012K9</v>
          </cell>
          <cell r="C5838" t="str">
            <v>SCNPPHYDRTRVC02</v>
          </cell>
          <cell r="D5838" t="str">
            <v>NETWORK</v>
          </cell>
          <cell r="E5838" t="str">
            <v>ROUTER</v>
          </cell>
          <cell r="F5838" t="str">
            <v>Cisco</v>
          </cell>
          <cell r="G5838" t="str">
            <v>C1111-4P</v>
          </cell>
          <cell r="H5838" t="str">
            <v>172.19.7.92</v>
          </cell>
          <cell r="I5838" t="str">
            <v>NOT APPLICABLE</v>
          </cell>
          <cell r="J5838" t="str">
            <v>NOT APPLICABLE</v>
          </cell>
          <cell r="K5838" t="str">
            <v>Decommissioned</v>
          </cell>
        </row>
        <row r="5839">
          <cell r="B5839" t="str">
            <v>FGL225012KA</v>
          </cell>
          <cell r="C5839" t="str">
            <v>SCNPPHYDRTRVC01</v>
          </cell>
          <cell r="D5839" t="str">
            <v>NETWORK</v>
          </cell>
          <cell r="E5839" t="str">
            <v>ROUTER</v>
          </cell>
          <cell r="F5839" t="str">
            <v>Cisco</v>
          </cell>
          <cell r="G5839" t="str">
            <v>C1111-4P</v>
          </cell>
          <cell r="H5839" t="str">
            <v>172.19.7.91</v>
          </cell>
          <cell r="I5839" t="str">
            <v>NOT APPLICABLE</v>
          </cell>
          <cell r="J5839" t="str">
            <v>NOT APPLICABLE</v>
          </cell>
          <cell r="K5839" t="str">
            <v>Decommissioned</v>
          </cell>
        </row>
        <row r="5840">
          <cell r="B5840" t="str">
            <v>FCW2246A2AH</v>
          </cell>
          <cell r="C5840" t="str">
            <v>SCNPPHYDSWVC02</v>
          </cell>
          <cell r="D5840" t="str">
            <v>NETWORK</v>
          </cell>
          <cell r="E5840" t="str">
            <v>SWITCH</v>
          </cell>
          <cell r="F5840" t="str">
            <v>Cisco</v>
          </cell>
          <cell r="G5840" t="str">
            <v>WS-C2960L-8TS-LL</v>
          </cell>
          <cell r="H5840" t="str">
            <v>172.19.7.4</v>
          </cell>
          <cell r="I5840" t="str">
            <v>NOT APPLICABLE</v>
          </cell>
          <cell r="J5840" t="str">
            <v>NOT APPLICABLE</v>
          </cell>
          <cell r="K5840" t="str">
            <v>Decommissioned</v>
          </cell>
        </row>
        <row r="5841">
          <cell r="B5841" t="str">
            <v>FCW2246A2AG</v>
          </cell>
          <cell r="C5841" t="str">
            <v>SCNPPHYDSWVC01</v>
          </cell>
          <cell r="D5841" t="str">
            <v>NETWORK</v>
          </cell>
          <cell r="E5841" t="str">
            <v>SWITCH</v>
          </cell>
          <cell r="F5841" t="str">
            <v>Cisco</v>
          </cell>
          <cell r="G5841" t="str">
            <v>WS-C2960L-8TS-LL</v>
          </cell>
          <cell r="H5841" t="str">
            <v>172.19.7.5</v>
          </cell>
          <cell r="I5841" t="str">
            <v>NOT APPLICABLE</v>
          </cell>
          <cell r="J5841" t="str">
            <v>NOT APPLICABLE</v>
          </cell>
          <cell r="K5841" t="str">
            <v>Decommissioned</v>
          </cell>
        </row>
        <row r="5842">
          <cell r="B5842" t="str">
            <v>5269280428</v>
          </cell>
          <cell r="C5842" t="str">
            <v>SCNPPBLRPYMCE01</v>
          </cell>
          <cell r="D5842" t="str">
            <v>NETWORK</v>
          </cell>
          <cell r="E5842" t="str">
            <v>PROXY MANAGEMENT</v>
          </cell>
          <cell r="F5842" t="str">
            <v>BROADCOM</v>
          </cell>
          <cell r="G5842" t="str">
            <v>MC-S400-20-100</v>
          </cell>
          <cell r="H5842" t="str">
            <v>172.16.107.17</v>
          </cell>
          <cell r="I5842" t="str">
            <v>NOT APPLICABLE</v>
          </cell>
          <cell r="J5842" t="str">
            <v>NOT APPLICABLE</v>
          </cell>
          <cell r="K5842" t="str">
            <v>Decommissioned</v>
          </cell>
        </row>
        <row r="5843">
          <cell r="B5843" t="str">
            <v>5269280420</v>
          </cell>
          <cell r="C5843" t="str">
            <v>SCNPPBLRMCDMZ02</v>
          </cell>
          <cell r="D5843" t="str">
            <v>NETWORK</v>
          </cell>
          <cell r="E5843" t="str">
            <v>PROXY MANAGEMENT</v>
          </cell>
          <cell r="F5843" t="str">
            <v>BROADCOM</v>
          </cell>
          <cell r="G5843" t="str">
            <v>MC-S400-20-100</v>
          </cell>
          <cell r="H5843" t="str">
            <v>172.16.107.18</v>
          </cell>
          <cell r="I5843" t="str">
            <v>NOT APPLICABLE</v>
          </cell>
          <cell r="J5843" t="str">
            <v>NOT APPLICABLE</v>
          </cell>
          <cell r="K5843" t="str">
            <v>Decommissioned</v>
          </cell>
        </row>
        <row r="5844">
          <cell r="B5844" t="str">
            <v>VMware</v>
          </cell>
          <cell r="C5844" t="str">
            <v>SCCVPBLRWEB073</v>
          </cell>
          <cell r="D5844" t="str">
            <v>SERVER</v>
          </cell>
          <cell r="E5844" t="str">
            <v>SERVER</v>
          </cell>
          <cell r="F5844" t="str">
            <v>VMware</v>
          </cell>
          <cell r="G5844" t="str">
            <v>VMware</v>
          </cell>
          <cell r="H5844" t="str">
            <v>172.16.107.23</v>
          </cell>
          <cell r="I5844" t="str">
            <v>NOT APPLICABLE</v>
          </cell>
          <cell r="J5844" t="str">
            <v>NOT APPLICABLE</v>
          </cell>
          <cell r="K5844" t="str">
            <v>Decommissioned</v>
          </cell>
        </row>
        <row r="5845">
          <cell r="B5845" t="str">
            <v>VMware</v>
          </cell>
          <cell r="C5845" t="str">
            <v>SCCVPBLRAPP435</v>
          </cell>
          <cell r="D5845" t="str">
            <v>SERVER</v>
          </cell>
          <cell r="E5845" t="str">
            <v>SERVER</v>
          </cell>
          <cell r="F5845" t="str">
            <v>VMware</v>
          </cell>
          <cell r="G5845" t="str">
            <v>VMware</v>
          </cell>
          <cell r="H5845" t="str">
            <v>172.16.98.87</v>
          </cell>
          <cell r="I5845" t="str">
            <v>172.16.32.43</v>
          </cell>
          <cell r="J5845" t="str">
            <v>172.16.36.26</v>
          </cell>
          <cell r="K5845" t="str">
            <v>Decommissioned</v>
          </cell>
        </row>
        <row r="5846">
          <cell r="B5846" t="str">
            <v>VMware</v>
          </cell>
          <cell r="C5846" t="str">
            <v>SCCVPBLRAPP436</v>
          </cell>
          <cell r="D5846" t="str">
            <v>SERVER</v>
          </cell>
          <cell r="E5846" t="str">
            <v>SERVER</v>
          </cell>
          <cell r="F5846" t="str">
            <v>VMware</v>
          </cell>
          <cell r="G5846" t="str">
            <v>VMware</v>
          </cell>
          <cell r="H5846" t="str">
            <v>172.16.98.88</v>
          </cell>
          <cell r="I5846" t="str">
            <v>172.16.32.44</v>
          </cell>
          <cell r="J5846" t="str">
            <v>172.16.36.27</v>
          </cell>
          <cell r="K5846" t="str">
            <v>Decommissioned</v>
          </cell>
        </row>
        <row r="5847">
          <cell r="B5847" t="str">
            <v>VMware</v>
          </cell>
          <cell r="C5847" t="str">
            <v>SCCVPHYDAPP409</v>
          </cell>
          <cell r="D5847" t="str">
            <v>SERVER</v>
          </cell>
          <cell r="E5847" t="str">
            <v>SERVER</v>
          </cell>
          <cell r="F5847" t="str">
            <v>VMware</v>
          </cell>
          <cell r="G5847" t="str">
            <v>VMware</v>
          </cell>
          <cell r="H5847" t="str">
            <v>172.16.150.62</v>
          </cell>
          <cell r="I5847" t="str">
            <v>NOT APPLICABLE</v>
          </cell>
          <cell r="J5847" t="str">
            <v>NOT APPLICABLE</v>
          </cell>
          <cell r="K5847" t="str">
            <v>Decommissioned</v>
          </cell>
        </row>
        <row r="5848">
          <cell r="B5848" t="str">
            <v>VMware</v>
          </cell>
          <cell r="C5848" t="str">
            <v>SCCVPHYDAPP410</v>
          </cell>
          <cell r="D5848" t="str">
            <v>SERVER</v>
          </cell>
          <cell r="E5848" t="str">
            <v>SERVER</v>
          </cell>
          <cell r="F5848" t="str">
            <v>VMware</v>
          </cell>
          <cell r="G5848" t="str">
            <v>VMware</v>
          </cell>
          <cell r="H5848" t="str">
            <v>172.16.150.63</v>
          </cell>
          <cell r="I5848" t="str">
            <v>NOT APPLICABLE</v>
          </cell>
          <cell r="J5848" t="str">
            <v>NOT APPLICABLE</v>
          </cell>
          <cell r="K5848" t="str">
            <v>Decommissioned</v>
          </cell>
        </row>
        <row r="5849">
          <cell r="B5849" t="str">
            <v>VMware</v>
          </cell>
          <cell r="C5849" t="str">
            <v>SCCVPBLRFWMGMT01</v>
          </cell>
          <cell r="D5849" t="str">
            <v>NETWORK</v>
          </cell>
          <cell r="E5849" t="str">
            <v>APPLIANCES</v>
          </cell>
          <cell r="F5849" t="str">
            <v>VMware</v>
          </cell>
          <cell r="G5849" t="str">
            <v>VMware</v>
          </cell>
          <cell r="H5849" t="str">
            <v>172.16.98.106</v>
          </cell>
          <cell r="I5849" t="str">
            <v>NOT APPLICABLE</v>
          </cell>
          <cell r="J5849" t="str">
            <v>NOT APPLICABLE</v>
          </cell>
          <cell r="K5849" t="str">
            <v>Commissioned</v>
          </cell>
        </row>
        <row r="5850">
          <cell r="B5850" t="str">
            <v>VMware</v>
          </cell>
          <cell r="C5850" t="str">
            <v>SCCVPHYDAPP670</v>
          </cell>
          <cell r="D5850" t="str">
            <v>NETWORK</v>
          </cell>
          <cell r="E5850" t="str">
            <v>APPLIANCES</v>
          </cell>
          <cell r="F5850" t="str">
            <v>VMware</v>
          </cell>
          <cell r="G5850" t="str">
            <v>VMware</v>
          </cell>
          <cell r="H5850" t="str">
            <v>172.16.150.64</v>
          </cell>
          <cell r="I5850" t="str">
            <v>NOT APPLICABLE</v>
          </cell>
          <cell r="J5850" t="str">
            <v>NOT APPLICABLE</v>
          </cell>
          <cell r="K5850" t="str">
            <v>Commissioned</v>
          </cell>
        </row>
        <row r="5851">
          <cell r="B5851" t="str">
            <v>VMware</v>
          </cell>
          <cell r="C5851" t="str">
            <v>SCCVPBLRAPP796</v>
          </cell>
          <cell r="D5851" t="str">
            <v>SERVER</v>
          </cell>
          <cell r="E5851" t="str">
            <v>SERVER</v>
          </cell>
          <cell r="F5851" t="str">
            <v>VMware</v>
          </cell>
          <cell r="G5851" t="str">
            <v>VMware</v>
          </cell>
          <cell r="H5851" t="str">
            <v>172.16.99.56</v>
          </cell>
          <cell r="I5851" t="str">
            <v>172.16.78.60</v>
          </cell>
          <cell r="J5851" t="str">
            <v>172.16.92.110</v>
          </cell>
          <cell r="K5851" t="str">
            <v>Commissioned</v>
          </cell>
        </row>
        <row r="5852">
          <cell r="B5852" t="str">
            <v>VMware</v>
          </cell>
          <cell r="C5852" t="str">
            <v>SCCVPHYDAPP138</v>
          </cell>
          <cell r="D5852" t="str">
            <v>SERVER</v>
          </cell>
          <cell r="E5852" t="str">
            <v>SERVER</v>
          </cell>
          <cell r="F5852" t="str">
            <v>VMware</v>
          </cell>
          <cell r="G5852" t="str">
            <v>VMware</v>
          </cell>
          <cell r="H5852" t="str">
            <v>172.16.139.38</v>
          </cell>
          <cell r="I5852" t="str">
            <v>172.17.78.68</v>
          </cell>
          <cell r="J5852" t="str">
            <v>172.17.92.82</v>
          </cell>
          <cell r="K5852" t="str">
            <v>Commissioned</v>
          </cell>
        </row>
        <row r="5853">
          <cell r="B5853" t="str">
            <v>VMware</v>
          </cell>
          <cell r="C5853" t="str">
            <v>SCCVPHYDAPP139</v>
          </cell>
          <cell r="D5853" t="str">
            <v>SERVER</v>
          </cell>
          <cell r="E5853" t="str">
            <v>SERVER</v>
          </cell>
          <cell r="F5853" t="str">
            <v>VMware</v>
          </cell>
          <cell r="G5853" t="str">
            <v>VMware</v>
          </cell>
          <cell r="H5853" t="str">
            <v>172.16.139.39</v>
          </cell>
          <cell r="I5853" t="str">
            <v>172.17.78.69</v>
          </cell>
          <cell r="J5853" t="str">
            <v>172.17.92.83</v>
          </cell>
          <cell r="K5853" t="str">
            <v>Commissioned</v>
          </cell>
        </row>
        <row r="5854">
          <cell r="B5854" t="str">
            <v>VMware</v>
          </cell>
          <cell r="C5854" t="str">
            <v>SCCVPBLRAPP361</v>
          </cell>
          <cell r="D5854" t="str">
            <v>NETWORK</v>
          </cell>
          <cell r="E5854" t="str">
            <v>APPLIANCES</v>
          </cell>
          <cell r="F5854" t="str">
            <v>VMware</v>
          </cell>
          <cell r="G5854" t="str">
            <v>VMware</v>
          </cell>
          <cell r="H5854" t="str">
            <v>172.16.98.102</v>
          </cell>
          <cell r="I5854" t="str">
            <v>172.16.32.50</v>
          </cell>
          <cell r="J5854" t="str">
            <v>NOT APPLICABLE</v>
          </cell>
          <cell r="K5854" t="str">
            <v>Commissioned</v>
          </cell>
        </row>
        <row r="5855">
          <cell r="B5855" t="str">
            <v>VMware</v>
          </cell>
          <cell r="C5855" t="str">
            <v>SCCVPBLRAPP673</v>
          </cell>
          <cell r="D5855" t="str">
            <v>NETWORK</v>
          </cell>
          <cell r="E5855" t="str">
            <v>APPLIANCES</v>
          </cell>
          <cell r="F5855" t="str">
            <v>VMware</v>
          </cell>
          <cell r="G5855" t="str">
            <v>VMware</v>
          </cell>
          <cell r="H5855" t="str">
            <v>172.16.98.56</v>
          </cell>
          <cell r="I5855" t="str">
            <v>172.16.32.52</v>
          </cell>
          <cell r="J5855" t="str">
            <v>NOT APPLICABLE</v>
          </cell>
          <cell r="K5855" t="str">
            <v>Commissioned</v>
          </cell>
        </row>
        <row r="5856">
          <cell r="B5856" t="str">
            <v>VMware</v>
          </cell>
          <cell r="C5856" t="str">
            <v>SCCVPBLRAPP674</v>
          </cell>
          <cell r="D5856" t="str">
            <v>NETWORK</v>
          </cell>
          <cell r="E5856" t="str">
            <v>APPLIANCES</v>
          </cell>
          <cell r="F5856" t="str">
            <v>VMware</v>
          </cell>
          <cell r="G5856" t="str">
            <v>VMware</v>
          </cell>
          <cell r="H5856" t="str">
            <v>172.16.98.57</v>
          </cell>
          <cell r="I5856" t="str">
            <v>172.16.32.53</v>
          </cell>
          <cell r="J5856" t="str">
            <v>NOT APPLICABLE</v>
          </cell>
          <cell r="K5856" t="str">
            <v>Commissioned</v>
          </cell>
        </row>
        <row r="5857">
          <cell r="B5857" t="str">
            <v>VMware</v>
          </cell>
          <cell r="C5857" t="str">
            <v>SCCVPBLRAPP675</v>
          </cell>
          <cell r="D5857" t="str">
            <v>NETWORK</v>
          </cell>
          <cell r="E5857" t="str">
            <v>APPLIANCES</v>
          </cell>
          <cell r="F5857" t="str">
            <v>VMware</v>
          </cell>
          <cell r="G5857" t="str">
            <v>VMware</v>
          </cell>
          <cell r="H5857" t="str">
            <v>172.16.98.58</v>
          </cell>
          <cell r="I5857" t="str">
            <v>172.16.32.54</v>
          </cell>
          <cell r="J5857" t="str">
            <v>NOT APPLICABLE</v>
          </cell>
          <cell r="K5857" t="str">
            <v>Commissioned</v>
          </cell>
        </row>
        <row r="5858">
          <cell r="B5858" t="str">
            <v>VMware</v>
          </cell>
          <cell r="C5858" t="str">
            <v>SCCVPHYDAPP391</v>
          </cell>
          <cell r="D5858" t="str">
            <v>NETWORK</v>
          </cell>
          <cell r="E5858" t="str">
            <v>APPLIANCES</v>
          </cell>
          <cell r="F5858" t="str">
            <v>VMware</v>
          </cell>
          <cell r="G5858" t="str">
            <v>VMware</v>
          </cell>
          <cell r="H5858" t="str">
            <v>172.16.150.51</v>
          </cell>
          <cell r="I5858" t="str">
            <v>172.17.80.35</v>
          </cell>
          <cell r="J5858" t="str">
            <v>NOT APPLICABLE</v>
          </cell>
          <cell r="K5858" t="str">
            <v>Commissioned</v>
          </cell>
        </row>
        <row r="5859">
          <cell r="B5859" t="str">
            <v>VMware</v>
          </cell>
          <cell r="C5859" t="str">
            <v>SCCVPHYDAPP390</v>
          </cell>
          <cell r="D5859" t="str">
            <v>NETWORK</v>
          </cell>
          <cell r="E5859" t="str">
            <v>APPLIANCES</v>
          </cell>
          <cell r="F5859" t="str">
            <v>VMware</v>
          </cell>
          <cell r="G5859" t="str">
            <v>VMware</v>
          </cell>
          <cell r="H5859" t="str">
            <v>172.16.150.50</v>
          </cell>
          <cell r="I5859" t="str">
            <v>172.17.80.34</v>
          </cell>
          <cell r="J5859" t="str">
            <v>NOT APPLICABLE</v>
          </cell>
          <cell r="K5859" t="str">
            <v>Commissioned</v>
          </cell>
        </row>
        <row r="5860">
          <cell r="B5860" t="str">
            <v>VMware</v>
          </cell>
          <cell r="C5860" t="str">
            <v>SCCVPHYDAPP389</v>
          </cell>
          <cell r="D5860" t="str">
            <v>NETWORK</v>
          </cell>
          <cell r="E5860" t="str">
            <v>APPLIANCES</v>
          </cell>
          <cell r="F5860" t="str">
            <v>VMware</v>
          </cell>
          <cell r="G5860" t="str">
            <v>VMware</v>
          </cell>
          <cell r="H5860" t="str">
            <v>172.16.150.49</v>
          </cell>
          <cell r="I5860" t="str">
            <v>172.17.80.33</v>
          </cell>
          <cell r="J5860" t="str">
            <v>NOT APPLICABLE</v>
          </cell>
          <cell r="K5860" t="str">
            <v>Commissioned</v>
          </cell>
        </row>
        <row r="5861">
          <cell r="B5861" t="str">
            <v>VMware</v>
          </cell>
          <cell r="C5861" t="str">
            <v>SCCVPBLRAPP1143</v>
          </cell>
          <cell r="D5861" t="str">
            <v>NETWORK</v>
          </cell>
          <cell r="E5861" t="str">
            <v>APPLIANCES</v>
          </cell>
          <cell r="F5861" t="str">
            <v>VMware</v>
          </cell>
          <cell r="G5861" t="str">
            <v>VMware</v>
          </cell>
          <cell r="H5861" t="str">
            <v>172.16.98.131</v>
          </cell>
          <cell r="I5861" t="str">
            <v>NOT APPLICABLE</v>
          </cell>
          <cell r="J5861" t="str">
            <v>NOT APPLICABLE</v>
          </cell>
          <cell r="K5861" t="str">
            <v>Commissioned</v>
          </cell>
        </row>
        <row r="5862">
          <cell r="B5862" t="str">
            <v>VMware</v>
          </cell>
          <cell r="C5862" t="str">
            <v>SCCVPHYDAPP724</v>
          </cell>
          <cell r="D5862" t="str">
            <v>NETWORK</v>
          </cell>
          <cell r="E5862" t="str">
            <v>APPLIANCES</v>
          </cell>
          <cell r="F5862" t="str">
            <v>VMware</v>
          </cell>
          <cell r="G5862" t="str">
            <v>VMware</v>
          </cell>
          <cell r="H5862" t="str">
            <v>172.16.150.98</v>
          </cell>
          <cell r="I5862" t="str">
            <v>NOT APPLICABLE</v>
          </cell>
          <cell r="J5862" t="str">
            <v>NOT APPLICABLE</v>
          </cell>
          <cell r="K5862" t="str">
            <v>Commissioned</v>
          </cell>
        </row>
        <row r="5863">
          <cell r="B5863" t="str">
            <v>VMware</v>
          </cell>
          <cell r="C5863" t="str">
            <v>SCCVPBLRAPP1220</v>
          </cell>
          <cell r="D5863" t="str">
            <v>NETWORK</v>
          </cell>
          <cell r="E5863" t="str">
            <v>APPLIANCES</v>
          </cell>
          <cell r="F5863" t="str">
            <v>VMware</v>
          </cell>
          <cell r="G5863" t="str">
            <v>VMware</v>
          </cell>
          <cell r="H5863" t="str">
            <v>172.16.98.132</v>
          </cell>
          <cell r="I5863" t="str">
            <v>NOT APPLICABLE</v>
          </cell>
          <cell r="J5863" t="str">
            <v>NOT APPLICABLE</v>
          </cell>
          <cell r="K5863" t="str">
            <v>Commissioned</v>
          </cell>
        </row>
        <row r="5864">
          <cell r="B5864" t="str">
            <v>SGH107XK5S</v>
          </cell>
          <cell r="C5864" t="str">
            <v>SCCPPBLRAPP088</v>
          </cell>
          <cell r="D5864" t="str">
            <v>SERVER</v>
          </cell>
          <cell r="E5864" t="str">
            <v>SERVER</v>
          </cell>
          <cell r="F5864" t="str">
            <v>HPE</v>
          </cell>
          <cell r="G5864" t="str">
            <v>HPE SYNERGY 480 GEN10</v>
          </cell>
          <cell r="H5864" t="str">
            <v>172.16.115.101</v>
          </cell>
          <cell r="I5864" t="str">
            <v>172.16.82.24</v>
          </cell>
          <cell r="J5864" t="str">
            <v>172.16.37.197</v>
          </cell>
          <cell r="K5864" t="str">
            <v>Decommissioned</v>
          </cell>
        </row>
        <row r="5865">
          <cell r="B5865" t="str">
            <v>SGH038VMMT</v>
          </cell>
          <cell r="C5865" t="str">
            <v>SCCPPHYDAPP157</v>
          </cell>
          <cell r="D5865" t="str">
            <v>SERVER</v>
          </cell>
          <cell r="E5865" t="str">
            <v>SERVER</v>
          </cell>
          <cell r="F5865" t="str">
            <v>HPE</v>
          </cell>
          <cell r="G5865" t="str">
            <v>HPE PROLIANT BL460C G10</v>
          </cell>
          <cell r="H5865" t="str">
            <v>172.16.152.92</v>
          </cell>
          <cell r="I5865" t="str">
            <v>NOT APPLICABLE</v>
          </cell>
          <cell r="J5865" t="str">
            <v>172.17.87.119</v>
          </cell>
          <cell r="K5865" t="str">
            <v>Commissioned</v>
          </cell>
        </row>
        <row r="5866">
          <cell r="B5866" t="str">
            <v>SGH038VMMY</v>
          </cell>
          <cell r="C5866" t="str">
            <v>SCCPPHYDAPP158</v>
          </cell>
          <cell r="D5866" t="str">
            <v>SERVER</v>
          </cell>
          <cell r="E5866" t="str">
            <v>SERVER</v>
          </cell>
          <cell r="F5866" t="str">
            <v>HPE</v>
          </cell>
          <cell r="G5866" t="str">
            <v>HPE PROLIANT BL460C G10</v>
          </cell>
          <cell r="H5866" t="str">
            <v>172.16.152.93</v>
          </cell>
          <cell r="I5866" t="str">
            <v>NOT APPLICABLE</v>
          </cell>
          <cell r="J5866" t="str">
            <v>172.17.87.120</v>
          </cell>
          <cell r="K5866" t="str">
            <v>Commissioned</v>
          </cell>
        </row>
        <row r="5867">
          <cell r="B5867" t="str">
            <v>SGH038VMMW</v>
          </cell>
          <cell r="C5867" t="str">
            <v>SCCPPHYDAPP161</v>
          </cell>
          <cell r="D5867" t="str">
            <v>SERVER</v>
          </cell>
          <cell r="E5867" t="str">
            <v>SERVER</v>
          </cell>
          <cell r="F5867" t="str">
            <v>HPE</v>
          </cell>
          <cell r="G5867" t="str">
            <v>HPE PROLIANT BL460C G10</v>
          </cell>
          <cell r="H5867" t="str">
            <v>172.16.152.97</v>
          </cell>
          <cell r="I5867" t="str">
            <v>NOT APPLICABLE</v>
          </cell>
          <cell r="J5867" t="str">
            <v>172.17.87.124</v>
          </cell>
          <cell r="K5867" t="str">
            <v>Decommissioned</v>
          </cell>
        </row>
        <row r="5868">
          <cell r="B5868" t="str">
            <v>SGH038VMN6</v>
          </cell>
          <cell r="C5868" t="str">
            <v>SCCPPHYDAPP162</v>
          </cell>
          <cell r="D5868" t="str">
            <v>SERVER</v>
          </cell>
          <cell r="E5868" t="str">
            <v>SERVER</v>
          </cell>
          <cell r="F5868" t="str">
            <v>HPE</v>
          </cell>
          <cell r="G5868" t="str">
            <v>HPE PROLIANT BL460C G10</v>
          </cell>
          <cell r="H5868" t="str">
            <v>172.16.152.98</v>
          </cell>
          <cell r="I5868" t="str">
            <v>NOT APPLICABLE</v>
          </cell>
          <cell r="J5868" t="str">
            <v>172.17.87.125</v>
          </cell>
          <cell r="K5868" t="str">
            <v>Decommissioned</v>
          </cell>
        </row>
        <row r="5869">
          <cell r="B5869" t="str">
            <v>VMware</v>
          </cell>
          <cell r="C5869" t="str">
            <v>SCCVPHYDWEB007</v>
          </cell>
          <cell r="D5869" t="str">
            <v>SERVER</v>
          </cell>
          <cell r="E5869" t="str">
            <v>SERVER</v>
          </cell>
          <cell r="F5869" t="str">
            <v>VMware</v>
          </cell>
          <cell r="G5869" t="str">
            <v>VMware</v>
          </cell>
          <cell r="H5869" t="str">
            <v>172.16.132.30</v>
          </cell>
          <cell r="I5869" t="str">
            <v>172.17.76.35</v>
          </cell>
          <cell r="J5869" t="str">
            <v>172.17.92.35</v>
          </cell>
          <cell r="K5869" t="str">
            <v>Decommissioned</v>
          </cell>
        </row>
        <row r="5870">
          <cell r="B5870" t="str">
            <v>VMware</v>
          </cell>
          <cell r="C5870" t="str">
            <v>SCCVPHYDAPP086</v>
          </cell>
          <cell r="D5870" t="str">
            <v>SERVER</v>
          </cell>
          <cell r="E5870" t="str">
            <v>SERVER</v>
          </cell>
          <cell r="F5870" t="str">
            <v>VMware</v>
          </cell>
          <cell r="G5870" t="str">
            <v>VMware</v>
          </cell>
          <cell r="H5870" t="str">
            <v>172.16.142.147</v>
          </cell>
          <cell r="I5870" t="str">
            <v>172.17.86.119</v>
          </cell>
          <cell r="J5870" t="str">
            <v>172.17.94.183</v>
          </cell>
          <cell r="K5870" t="str">
            <v>Decommissioned</v>
          </cell>
        </row>
        <row r="5871">
          <cell r="B5871" t="str">
            <v>VMware</v>
          </cell>
          <cell r="C5871" t="str">
            <v>SCCVPHYDISI01</v>
          </cell>
          <cell r="D5871" t="str">
            <v>SERVER</v>
          </cell>
          <cell r="E5871" t="str">
            <v>SERVER</v>
          </cell>
          <cell r="F5871" t="str">
            <v>VMware</v>
          </cell>
          <cell r="G5871" t="str">
            <v>VMware</v>
          </cell>
          <cell r="H5871" t="str">
            <v>172.16.142.40</v>
          </cell>
          <cell r="I5871" t="str">
            <v>172.17.72.73</v>
          </cell>
          <cell r="J5871" t="str">
            <v>172.17.94.37</v>
          </cell>
          <cell r="K5871" t="str">
            <v>Decommissioned</v>
          </cell>
        </row>
        <row r="5872">
          <cell r="B5872" t="str">
            <v>VMware</v>
          </cell>
          <cell r="C5872" t="str">
            <v>SCCVPHYDMGT015</v>
          </cell>
          <cell r="D5872" t="str">
            <v>SERVER</v>
          </cell>
          <cell r="E5872" t="str">
            <v>SERVER</v>
          </cell>
          <cell r="F5872" t="str">
            <v>VMware</v>
          </cell>
          <cell r="G5872" t="str">
            <v>VMware</v>
          </cell>
          <cell r="H5872" t="str">
            <v>172.16.143.229</v>
          </cell>
          <cell r="I5872" t="str">
            <v>172.17.72.33</v>
          </cell>
          <cell r="J5872" t="str">
            <v>172.17.95.248</v>
          </cell>
          <cell r="K5872" t="str">
            <v>Commissioned</v>
          </cell>
        </row>
        <row r="5873">
          <cell r="B5873" t="str">
            <v>VMware</v>
          </cell>
          <cell r="C5873" t="str">
            <v>SCCVPHYDDRM02</v>
          </cell>
          <cell r="D5873" t="str">
            <v>SERVER</v>
          </cell>
          <cell r="E5873" t="str">
            <v>SERVER</v>
          </cell>
          <cell r="F5873" t="str">
            <v>VMware</v>
          </cell>
          <cell r="G5873" t="str">
            <v>VMware</v>
          </cell>
          <cell r="H5873" t="str">
            <v>172.16.143.34</v>
          </cell>
          <cell r="I5873" t="str">
            <v>172.17.72.108</v>
          </cell>
          <cell r="J5873" t="str">
            <v>172.17.95.25</v>
          </cell>
          <cell r="K5873" t="str">
            <v>Decommissioned</v>
          </cell>
        </row>
        <row r="5874">
          <cell r="B5874" t="str">
            <v>VMware</v>
          </cell>
          <cell r="C5874" t="str">
            <v>SCCVPHYDDRM04</v>
          </cell>
          <cell r="D5874" t="str">
            <v>SERVER</v>
          </cell>
          <cell r="E5874" t="str">
            <v>SERVER</v>
          </cell>
          <cell r="F5874" t="str">
            <v>VMware</v>
          </cell>
          <cell r="G5874" t="str">
            <v>VMware</v>
          </cell>
          <cell r="H5874" t="str">
            <v>172.16.143.36</v>
          </cell>
          <cell r="I5874" t="str">
            <v>172.17.72.110</v>
          </cell>
          <cell r="J5874" t="str">
            <v>172.17.95.27</v>
          </cell>
          <cell r="K5874" t="str">
            <v>Decommissioned</v>
          </cell>
        </row>
        <row r="5875">
          <cell r="B5875" t="str">
            <v>VMware</v>
          </cell>
          <cell r="C5875" t="str">
            <v>SCCVPHYDOPC01</v>
          </cell>
          <cell r="D5875" t="str">
            <v>SERVER</v>
          </cell>
          <cell r="E5875" t="str">
            <v>SERVER</v>
          </cell>
          <cell r="F5875" t="str">
            <v>VMware</v>
          </cell>
          <cell r="G5875" t="str">
            <v>VMware</v>
          </cell>
          <cell r="H5875" t="str">
            <v>172.29.17.120</v>
          </cell>
          <cell r="I5875" t="str">
            <v>172.17.72.130</v>
          </cell>
          <cell r="J5875" t="str">
            <v>172.17.95.126</v>
          </cell>
          <cell r="K5875" t="str">
            <v>Commissioned</v>
          </cell>
        </row>
        <row r="5876">
          <cell r="B5876" t="str">
            <v>VMware</v>
          </cell>
          <cell r="C5876" t="str">
            <v>SCCVPHYDAPP090</v>
          </cell>
          <cell r="D5876" t="str">
            <v>SERVER</v>
          </cell>
          <cell r="E5876" t="str">
            <v>SERVER</v>
          </cell>
          <cell r="F5876" t="str">
            <v>VMware</v>
          </cell>
          <cell r="G5876" t="str">
            <v>VMware</v>
          </cell>
          <cell r="H5876" t="str">
            <v>172.16.142.151</v>
          </cell>
          <cell r="I5876" t="str">
            <v>172.17.86.123</v>
          </cell>
          <cell r="J5876" t="str">
            <v>172.17.94.187</v>
          </cell>
          <cell r="K5876" t="str">
            <v>Decommissioned</v>
          </cell>
        </row>
        <row r="5877">
          <cell r="B5877" t="str">
            <v>VMware</v>
          </cell>
          <cell r="C5877" t="str">
            <v>SCCVPHYDWEB006</v>
          </cell>
          <cell r="D5877" t="str">
            <v>SERVER</v>
          </cell>
          <cell r="E5877" t="str">
            <v>SERVER</v>
          </cell>
          <cell r="F5877" t="str">
            <v>VMware</v>
          </cell>
          <cell r="G5877" t="str">
            <v>VMware</v>
          </cell>
          <cell r="H5877" t="str">
            <v>172.16.132.29</v>
          </cell>
          <cell r="I5877" t="str">
            <v>172.17.76.34</v>
          </cell>
          <cell r="J5877" t="str">
            <v>172.17.92.34</v>
          </cell>
          <cell r="K5877" t="str">
            <v>Decommissioned</v>
          </cell>
        </row>
        <row r="5878">
          <cell r="B5878" t="str">
            <v>VMware</v>
          </cell>
          <cell r="C5878" t="str">
            <v>SCCVUBLRWEB309</v>
          </cell>
          <cell r="D5878" t="str">
            <v>SERVER</v>
          </cell>
          <cell r="E5878" t="str">
            <v>SERVER</v>
          </cell>
          <cell r="F5878" t="str">
            <v>VMware</v>
          </cell>
          <cell r="G5878" t="str">
            <v>VMware</v>
          </cell>
          <cell r="H5878" t="str">
            <v>172.16.26.112</v>
          </cell>
          <cell r="I5878" t="str">
            <v>172.16.90.84</v>
          </cell>
          <cell r="J5878" t="str">
            <v>172.16.94.188</v>
          </cell>
          <cell r="K5878" t="str">
            <v>Commissioned</v>
          </cell>
        </row>
        <row r="5879">
          <cell r="B5879" t="str">
            <v>VMware</v>
          </cell>
          <cell r="C5879" t="str">
            <v>SCCVUBLRAPP653</v>
          </cell>
          <cell r="D5879" t="str">
            <v>SERVER</v>
          </cell>
          <cell r="E5879" t="str">
            <v>SERVER</v>
          </cell>
          <cell r="F5879" t="str">
            <v>VMware</v>
          </cell>
          <cell r="G5879" t="str">
            <v>VMware</v>
          </cell>
          <cell r="H5879" t="str">
            <v>172.16.26.167</v>
          </cell>
          <cell r="I5879" t="str">
            <v>172.16.90.130</v>
          </cell>
          <cell r="J5879" t="str">
            <v>172.16.95.107</v>
          </cell>
          <cell r="K5879" t="str">
            <v>Decommissioned</v>
          </cell>
        </row>
        <row r="5880">
          <cell r="B5880" t="str">
            <v>VMware</v>
          </cell>
          <cell r="C5880" t="str">
            <v>SCCVUBLRWEB654</v>
          </cell>
          <cell r="D5880" t="str">
            <v>SERVER</v>
          </cell>
          <cell r="E5880" t="str">
            <v>SERVER</v>
          </cell>
          <cell r="F5880" t="str">
            <v>VMware</v>
          </cell>
          <cell r="G5880" t="str">
            <v>VMware</v>
          </cell>
          <cell r="H5880" t="str">
            <v>172.16.26.168</v>
          </cell>
          <cell r="I5880" t="str">
            <v>172.16.90.131</v>
          </cell>
          <cell r="J5880" t="str">
            <v>172.16.95.109</v>
          </cell>
          <cell r="K5880" t="str">
            <v>Commissioned</v>
          </cell>
        </row>
        <row r="5881">
          <cell r="B5881" t="str">
            <v>VMware</v>
          </cell>
          <cell r="C5881" t="str">
            <v>SCCVPGGNPRNSRV</v>
          </cell>
          <cell r="D5881" t="str">
            <v>SERVER</v>
          </cell>
          <cell r="E5881" t="str">
            <v>SERVER</v>
          </cell>
          <cell r="F5881" t="str">
            <v>VMware</v>
          </cell>
          <cell r="G5881" t="str">
            <v>VMware</v>
          </cell>
          <cell r="H5881" t="str">
            <v>172.20.83.58</v>
          </cell>
          <cell r="I5881" t="str">
            <v>NOT APPLICABLE</v>
          </cell>
          <cell r="J5881" t="str">
            <v>NOT APPLICABLE</v>
          </cell>
          <cell r="K5881" t="str">
            <v>Decommissioned</v>
          </cell>
        </row>
        <row r="5882">
          <cell r="B5882" t="str">
            <v>VMware</v>
          </cell>
          <cell r="C5882" t="str">
            <v>SCCVPBLRMGT431</v>
          </cell>
          <cell r="D5882" t="str">
            <v>SERVER</v>
          </cell>
          <cell r="E5882" t="str">
            <v>SERVER</v>
          </cell>
          <cell r="F5882" t="str">
            <v>VMware</v>
          </cell>
          <cell r="G5882" t="str">
            <v>VMware</v>
          </cell>
          <cell r="H5882" t="str">
            <v>172.30.53.133</v>
          </cell>
          <cell r="I5882" t="str">
            <v>172.31.180.147</v>
          </cell>
          <cell r="J5882" t="str">
            <v>172.31.72.70</v>
          </cell>
          <cell r="K5882" t="str">
            <v>Commissioned</v>
          </cell>
        </row>
        <row r="5883">
          <cell r="B5883" t="str">
            <v>VMware</v>
          </cell>
          <cell r="C5883" t="str">
            <v>SCCVPBLRAPP788</v>
          </cell>
          <cell r="D5883" t="str">
            <v>SERVER</v>
          </cell>
          <cell r="E5883" t="str">
            <v>SERVER</v>
          </cell>
          <cell r="F5883" t="str">
            <v>VMware</v>
          </cell>
          <cell r="G5883" t="str">
            <v>VMware</v>
          </cell>
          <cell r="H5883" t="str">
            <v>172.31.216.35</v>
          </cell>
          <cell r="I5883" t="str">
            <v>172.16.82.209</v>
          </cell>
          <cell r="J5883" t="str">
            <v>172.16.82.209</v>
          </cell>
          <cell r="K5883" t="str">
            <v>Commissioned</v>
          </cell>
        </row>
        <row r="5884">
          <cell r="B5884" t="str">
            <v>CN33K8302T</v>
          </cell>
          <cell r="C5884" t="str">
            <v>SCNPPHYDMTOR17A</v>
          </cell>
          <cell r="D5884" t="str">
            <v>NETWORK</v>
          </cell>
          <cell r="E5884" t="str">
            <v>SWITCH</v>
          </cell>
          <cell r="F5884" t="str">
            <v>HPE</v>
          </cell>
          <cell r="G5884" t="str">
            <v>HPE 5945 48SFP28 8QSFP28</v>
          </cell>
          <cell r="H5884" t="str">
            <v>NOT APPLICABLE</v>
          </cell>
          <cell r="I5884" t="str">
            <v>172.16.180.117</v>
          </cell>
          <cell r="J5884" t="str">
            <v>NOT APPLICABLE</v>
          </cell>
          <cell r="K5884" t="str">
            <v>Commissioned</v>
          </cell>
        </row>
        <row r="5885">
          <cell r="B5885" t="str">
            <v>CN33K8303P</v>
          </cell>
          <cell r="C5885" t="str">
            <v>SCNPPHYDMTOR17A-CN33K8303P</v>
          </cell>
          <cell r="D5885" t="str">
            <v>NETWORK</v>
          </cell>
          <cell r="E5885" t="str">
            <v>SWITCH</v>
          </cell>
          <cell r="F5885" t="str">
            <v>HPE</v>
          </cell>
          <cell r="G5885" t="str">
            <v>HPE 5945 48SFP28 8QSFP28</v>
          </cell>
          <cell r="H5885" t="str">
            <v>NOT APPLICABLE</v>
          </cell>
          <cell r="I5885" t="str">
            <v>172.16.180.117</v>
          </cell>
          <cell r="J5885" t="str">
            <v>NOT APPLICABLE</v>
          </cell>
          <cell r="K5885" t="str">
            <v>Commissioned</v>
          </cell>
        </row>
        <row r="5886">
          <cell r="B5886" t="str">
            <v>CN26L410G8</v>
          </cell>
          <cell r="C5886" t="str">
            <v>SCNPPHYDILOSW09</v>
          </cell>
          <cell r="D5886" t="str">
            <v>NETWORK</v>
          </cell>
          <cell r="E5886" t="str">
            <v>SWITCH</v>
          </cell>
          <cell r="F5886" t="str">
            <v>HPE</v>
          </cell>
          <cell r="G5886" t="str">
            <v>HPE 5520 48G 4SFP+ HI</v>
          </cell>
          <cell r="H5886" t="str">
            <v>NOT APPLICABLE</v>
          </cell>
          <cell r="I5886" t="str">
            <v>172.16.180.118</v>
          </cell>
          <cell r="J5886" t="str">
            <v>NOT APPLICABLE</v>
          </cell>
          <cell r="K5886" t="str">
            <v>Commissioned</v>
          </cell>
        </row>
        <row r="5887">
          <cell r="B5887" t="str">
            <v>CN26L410GS</v>
          </cell>
          <cell r="C5887" t="str">
            <v>SCNPPHYDILOSW10</v>
          </cell>
          <cell r="D5887" t="str">
            <v>NETWORK</v>
          </cell>
          <cell r="E5887" t="str">
            <v>SWITCH</v>
          </cell>
          <cell r="F5887" t="str">
            <v>HPE</v>
          </cell>
          <cell r="G5887" t="str">
            <v>HPE 5520 48G 4SFP+ HI</v>
          </cell>
          <cell r="H5887" t="str">
            <v>NOT APPLICABLE</v>
          </cell>
          <cell r="I5887" t="str">
            <v>172.16.180.119</v>
          </cell>
          <cell r="J5887" t="str">
            <v>NOT APPLICABLE</v>
          </cell>
          <cell r="K5887" t="str">
            <v>Commissioned</v>
          </cell>
        </row>
        <row r="5888">
          <cell r="B5888" t="str">
            <v>VMware</v>
          </cell>
          <cell r="C5888" t="str">
            <v>SCCVPHYDAPP937</v>
          </cell>
          <cell r="D5888" t="str">
            <v>SERVER</v>
          </cell>
          <cell r="E5888" t="str">
            <v>SERVER</v>
          </cell>
          <cell r="F5888" t="str">
            <v>VMware</v>
          </cell>
          <cell r="G5888" t="str">
            <v>VMware</v>
          </cell>
          <cell r="H5888" t="str">
            <v>172.16.154.114</v>
          </cell>
          <cell r="I5888" t="str">
            <v>172.17.161.60</v>
          </cell>
          <cell r="J5888" t="str">
            <v>172.17.98.184</v>
          </cell>
          <cell r="K5888" t="str">
            <v>Commissioned</v>
          </cell>
        </row>
        <row r="5889">
          <cell r="B5889" t="str">
            <v>VMware</v>
          </cell>
          <cell r="C5889" t="str">
            <v>SCCVPHYDAPP938</v>
          </cell>
          <cell r="D5889" t="str">
            <v>SERVER</v>
          </cell>
          <cell r="E5889" t="str">
            <v>SERVER</v>
          </cell>
          <cell r="F5889" t="str">
            <v>VMware</v>
          </cell>
          <cell r="G5889" t="str">
            <v>VMware</v>
          </cell>
          <cell r="H5889" t="str">
            <v>172.16.154.115</v>
          </cell>
          <cell r="I5889" t="str">
            <v>172.17.161.61</v>
          </cell>
          <cell r="J5889" t="str">
            <v>172.17.98.185</v>
          </cell>
          <cell r="K5889" t="str">
            <v>Commissioned</v>
          </cell>
        </row>
        <row r="5890">
          <cell r="B5890" t="str">
            <v>VMware</v>
          </cell>
          <cell r="C5890" t="str">
            <v>SCCVPHYDAPP939</v>
          </cell>
          <cell r="D5890" t="str">
            <v>SERVER</v>
          </cell>
          <cell r="E5890" t="str">
            <v>SERVER</v>
          </cell>
          <cell r="F5890" t="str">
            <v>VMware</v>
          </cell>
          <cell r="G5890" t="str">
            <v>VMware</v>
          </cell>
          <cell r="H5890" t="str">
            <v>172.16.154.116</v>
          </cell>
          <cell r="I5890" t="str">
            <v>172.17.161.62</v>
          </cell>
          <cell r="J5890" t="str">
            <v>172.17.98.186</v>
          </cell>
          <cell r="K5890" t="str">
            <v>Commissioned</v>
          </cell>
        </row>
        <row r="5891">
          <cell r="B5891" t="str">
            <v>VMware</v>
          </cell>
          <cell r="C5891" t="str">
            <v>SCCVPHYDAPP940</v>
          </cell>
          <cell r="D5891" t="str">
            <v>SERVER</v>
          </cell>
          <cell r="E5891" t="str">
            <v>SERVER</v>
          </cell>
          <cell r="F5891" t="str">
            <v>VMware</v>
          </cell>
          <cell r="G5891" t="str">
            <v>VMware</v>
          </cell>
          <cell r="H5891" t="str">
            <v>172.16.154.117</v>
          </cell>
          <cell r="I5891" t="str">
            <v>172.17.161.63</v>
          </cell>
          <cell r="J5891" t="str">
            <v>172.17.98.187</v>
          </cell>
          <cell r="K5891" t="str">
            <v>Commissioned</v>
          </cell>
        </row>
        <row r="5892">
          <cell r="B5892" t="str">
            <v>VMware</v>
          </cell>
          <cell r="C5892" t="str">
            <v>SCCVPHYDAPP941</v>
          </cell>
          <cell r="D5892" t="str">
            <v>SERVER</v>
          </cell>
          <cell r="E5892" t="str">
            <v>SERVER</v>
          </cell>
          <cell r="F5892" t="str">
            <v>VMware</v>
          </cell>
          <cell r="G5892" t="str">
            <v>VMware</v>
          </cell>
          <cell r="H5892" t="str">
            <v>172.16.154.118</v>
          </cell>
          <cell r="I5892" t="str">
            <v>172.17.161.64</v>
          </cell>
          <cell r="J5892" t="str">
            <v>172.17.98.188</v>
          </cell>
          <cell r="K5892" t="str">
            <v>Commissioned</v>
          </cell>
        </row>
        <row r="5893">
          <cell r="B5893" t="str">
            <v>VMware</v>
          </cell>
          <cell r="C5893" t="str">
            <v>SCCVPHYDAPP942</v>
          </cell>
          <cell r="D5893" t="str">
            <v>SERVER</v>
          </cell>
          <cell r="E5893" t="str">
            <v>SERVER</v>
          </cell>
          <cell r="F5893" t="str">
            <v>VMware</v>
          </cell>
          <cell r="G5893" t="str">
            <v>VMware</v>
          </cell>
          <cell r="H5893" t="str">
            <v>172.16.154.119</v>
          </cell>
          <cell r="I5893" t="str">
            <v>172.17.161.65</v>
          </cell>
          <cell r="J5893" t="str">
            <v>172.17.98.189</v>
          </cell>
          <cell r="K5893" t="str">
            <v>Commissioned</v>
          </cell>
        </row>
        <row r="5894">
          <cell r="B5894" t="str">
            <v>VMware</v>
          </cell>
          <cell r="C5894" t="str">
            <v>SCCVPBLRAPP1367</v>
          </cell>
          <cell r="D5894" t="str">
            <v>SERVER</v>
          </cell>
          <cell r="E5894" t="str">
            <v>SERVER</v>
          </cell>
          <cell r="F5894" t="str">
            <v>VMware</v>
          </cell>
          <cell r="G5894" t="str">
            <v>VMware</v>
          </cell>
          <cell r="H5894" t="str">
            <v>172.31.217.96</v>
          </cell>
          <cell r="I5894" t="str">
            <v>172.16.83.214</v>
          </cell>
          <cell r="J5894" t="str">
            <v>NOT APPLICABLE</v>
          </cell>
          <cell r="K5894" t="str">
            <v>Commissioned</v>
          </cell>
        </row>
        <row r="5895">
          <cell r="B5895" t="str">
            <v>VMware</v>
          </cell>
          <cell r="C5895" t="str">
            <v>SCCVPBLRAPP1368</v>
          </cell>
          <cell r="D5895" t="str">
            <v>SERVER</v>
          </cell>
          <cell r="E5895" t="str">
            <v>SERVER</v>
          </cell>
          <cell r="F5895" t="str">
            <v>VMware</v>
          </cell>
          <cell r="G5895" t="str">
            <v>VMware</v>
          </cell>
          <cell r="H5895" t="str">
            <v>172.31.217.97</v>
          </cell>
          <cell r="I5895" t="str">
            <v>172.16.83.215</v>
          </cell>
          <cell r="J5895" t="str">
            <v>NOT APPLICABLE</v>
          </cell>
          <cell r="K5895" t="str">
            <v>Commissioned</v>
          </cell>
        </row>
        <row r="5896">
          <cell r="B5896" t="str">
            <v>VMware</v>
          </cell>
          <cell r="C5896" t="str">
            <v>SCCVUBLRAPP1199</v>
          </cell>
          <cell r="D5896" t="str">
            <v>SERVER</v>
          </cell>
          <cell r="E5896" t="str">
            <v>SERVER</v>
          </cell>
          <cell r="F5896" t="str">
            <v>VMware</v>
          </cell>
          <cell r="G5896" t="str">
            <v>VMware</v>
          </cell>
          <cell r="H5896" t="str">
            <v>172.16.19.61</v>
          </cell>
          <cell r="I5896" t="str">
            <v>172.31.188.135</v>
          </cell>
          <cell r="J5896" t="str">
            <v>172.31.186.111</v>
          </cell>
          <cell r="K5896" t="str">
            <v>Commissioned</v>
          </cell>
        </row>
        <row r="5897">
          <cell r="B5897" t="str">
            <v>VMware</v>
          </cell>
          <cell r="C5897" t="str">
            <v>SCCVUBLRAPP1200</v>
          </cell>
          <cell r="D5897" t="str">
            <v>SERVER</v>
          </cell>
          <cell r="E5897" t="str">
            <v>SERVER</v>
          </cell>
          <cell r="F5897" t="str">
            <v>VMware</v>
          </cell>
          <cell r="G5897" t="str">
            <v>VMware</v>
          </cell>
          <cell r="H5897" t="str">
            <v>172.16.19.62</v>
          </cell>
          <cell r="I5897" t="str">
            <v>172.31.188.136</v>
          </cell>
          <cell r="J5897" t="str">
            <v>172.31.186.113</v>
          </cell>
          <cell r="K5897" t="str">
            <v>Commissioned</v>
          </cell>
        </row>
        <row r="5898">
          <cell r="B5898" t="str">
            <v>VMware</v>
          </cell>
          <cell r="C5898" t="str">
            <v>SCCVUBLRAPP1201</v>
          </cell>
          <cell r="D5898" t="str">
            <v>SERVER</v>
          </cell>
          <cell r="E5898" t="str">
            <v>SERVER</v>
          </cell>
          <cell r="F5898" t="str">
            <v>VMware</v>
          </cell>
          <cell r="G5898" t="str">
            <v>VMware</v>
          </cell>
          <cell r="H5898" t="str">
            <v>172.16.19.63</v>
          </cell>
          <cell r="I5898" t="str">
            <v>172.31.188.137</v>
          </cell>
          <cell r="J5898" t="str">
            <v>172.31.186.108</v>
          </cell>
          <cell r="K5898" t="str">
            <v>Commissioned</v>
          </cell>
        </row>
        <row r="5899">
          <cell r="B5899" t="str">
            <v>VMware</v>
          </cell>
          <cell r="C5899" t="str">
            <v>SCCVUBLRAPP1202</v>
          </cell>
          <cell r="D5899" t="str">
            <v>SERVER</v>
          </cell>
          <cell r="E5899" t="str">
            <v>SERVER</v>
          </cell>
          <cell r="F5899" t="str">
            <v>VMware</v>
          </cell>
          <cell r="G5899" t="str">
            <v>VMware</v>
          </cell>
          <cell r="H5899" t="str">
            <v>172.16.19.64</v>
          </cell>
          <cell r="I5899" t="str">
            <v>172.31.188.138</v>
          </cell>
          <cell r="J5899" t="str">
            <v>172.31.186.109</v>
          </cell>
          <cell r="K5899" t="str">
            <v>Commissioned</v>
          </cell>
        </row>
        <row r="5900">
          <cell r="B5900" t="str">
            <v>VMware</v>
          </cell>
          <cell r="C5900" t="str">
            <v>SCCVUBLRAPP1203</v>
          </cell>
          <cell r="D5900" t="str">
            <v>SERVER</v>
          </cell>
          <cell r="E5900" t="str">
            <v>SERVER</v>
          </cell>
          <cell r="F5900" t="str">
            <v>VMware</v>
          </cell>
          <cell r="G5900" t="str">
            <v>VMware</v>
          </cell>
          <cell r="H5900" t="str">
            <v>172.16.19.65</v>
          </cell>
          <cell r="I5900" t="str">
            <v>172.31.188.139</v>
          </cell>
          <cell r="J5900" t="str">
            <v>172.31.186.110</v>
          </cell>
          <cell r="K5900" t="str">
            <v>Commissioned</v>
          </cell>
        </row>
        <row r="5901">
          <cell r="B5901" t="str">
            <v>VMware</v>
          </cell>
          <cell r="C5901" t="str">
            <v>SCCVPHYDAPP969</v>
          </cell>
          <cell r="D5901" t="str">
            <v>SERVER</v>
          </cell>
          <cell r="E5901" t="str">
            <v>SERVER</v>
          </cell>
          <cell r="F5901" t="str">
            <v>VMware</v>
          </cell>
          <cell r="G5901" t="str">
            <v>VMware</v>
          </cell>
          <cell r="H5901" t="str">
            <v>172.16.154.108</v>
          </cell>
          <cell r="I5901" t="str">
            <v>172.17.161.56</v>
          </cell>
          <cell r="J5901" t="str">
            <v>NOT APPLICABLE</v>
          </cell>
          <cell r="K5901" t="str">
            <v>Commissioned</v>
          </cell>
        </row>
        <row r="5902">
          <cell r="B5902" t="str">
            <v>VMware</v>
          </cell>
          <cell r="C5902" t="str">
            <v>SCCVPBLRAPP1369</v>
          </cell>
          <cell r="D5902" t="str">
            <v>SERVER</v>
          </cell>
          <cell r="E5902" t="str">
            <v>SERVER</v>
          </cell>
          <cell r="F5902" t="str">
            <v>VMware</v>
          </cell>
          <cell r="G5902" t="str">
            <v>VMware</v>
          </cell>
          <cell r="H5902" t="str">
            <v>172.31.217.98</v>
          </cell>
          <cell r="I5902" t="str">
            <v>172.16.83.216</v>
          </cell>
          <cell r="J5902" t="str">
            <v>172.31.72.129</v>
          </cell>
          <cell r="K5902" t="str">
            <v>Commissioned</v>
          </cell>
        </row>
        <row r="5903">
          <cell r="B5903" t="str">
            <v>VMware</v>
          </cell>
          <cell r="C5903" t="str">
            <v>SCCVPBLRDBO425</v>
          </cell>
          <cell r="D5903" t="str">
            <v>SERVER</v>
          </cell>
          <cell r="E5903" t="str">
            <v>SERVER</v>
          </cell>
          <cell r="F5903" t="str">
            <v>VMware</v>
          </cell>
          <cell r="G5903" t="str">
            <v>VMware</v>
          </cell>
          <cell r="H5903" t="str">
            <v>172.30.56.52</v>
          </cell>
          <cell r="I5903" t="str">
            <v>172.16.89.189</v>
          </cell>
          <cell r="J5903" t="str">
            <v>172.31.72.131</v>
          </cell>
          <cell r="K5903" t="str">
            <v>Commissioned</v>
          </cell>
        </row>
        <row r="5904">
          <cell r="B5904" t="str">
            <v>VMware</v>
          </cell>
          <cell r="C5904" t="str">
            <v>SCCVPBLRDBO426</v>
          </cell>
          <cell r="D5904" t="str">
            <v>SERVER</v>
          </cell>
          <cell r="E5904" t="str">
            <v>SERVER</v>
          </cell>
          <cell r="F5904" t="str">
            <v>VMware</v>
          </cell>
          <cell r="G5904" t="str">
            <v>VMware</v>
          </cell>
          <cell r="H5904" t="str">
            <v>172.30.56.53</v>
          </cell>
          <cell r="I5904" t="str">
            <v>172.16.89.190</v>
          </cell>
          <cell r="J5904" t="str">
            <v>172.31.72.130</v>
          </cell>
          <cell r="K5904" t="str">
            <v>Commissioned</v>
          </cell>
        </row>
        <row r="5905">
          <cell r="B5905" t="str">
            <v>VMware</v>
          </cell>
          <cell r="C5905" t="str">
            <v>SCCVPBLRDBO427</v>
          </cell>
          <cell r="D5905" t="str">
            <v>SERVER</v>
          </cell>
          <cell r="E5905" t="str">
            <v>SERVER</v>
          </cell>
          <cell r="F5905" t="str">
            <v>VMware</v>
          </cell>
          <cell r="G5905" t="str">
            <v>VMware</v>
          </cell>
          <cell r="H5905" t="str">
            <v>172.30.56.54</v>
          </cell>
          <cell r="I5905" t="str">
            <v>172.16.89.191</v>
          </cell>
          <cell r="J5905" t="str">
            <v>172.31.72.132</v>
          </cell>
          <cell r="K5905" t="str">
            <v>Commissioned</v>
          </cell>
        </row>
        <row r="5906">
          <cell r="B5906" t="str">
            <v>7CE616P5PJ</v>
          </cell>
          <cell r="C5906" t="str">
            <v>SBICDR3PAR01</v>
          </cell>
          <cell r="D5906" t="str">
            <v>STORAGE</v>
          </cell>
          <cell r="E5906" t="str">
            <v>STORAGE</v>
          </cell>
          <cell r="F5906" t="str">
            <v>HPE</v>
          </cell>
          <cell r="G5906" t="str">
            <v>HPE 3PAR 7200 STORAGE</v>
          </cell>
          <cell r="H5906" t="str">
            <v>172.17.72.21</v>
          </cell>
          <cell r="I5906" t="str">
            <v>NOT APPLICABLE</v>
          </cell>
          <cell r="J5906" t="str">
            <v>NOT APPLICABLE</v>
          </cell>
          <cell r="K5906" t="str">
            <v>Commissioned</v>
          </cell>
        </row>
        <row r="5907">
          <cell r="B5907" t="str">
            <v>CHQ2524J033</v>
          </cell>
          <cell r="C5907" t="str">
            <v>SBICDRSNSW107</v>
          </cell>
          <cell r="D5907" t="str">
            <v>STORAGE</v>
          </cell>
          <cell r="E5907" t="str">
            <v>SAN SWITCH</v>
          </cell>
          <cell r="F5907" t="str">
            <v>HITACHI</v>
          </cell>
          <cell r="G5907" t="str">
            <v>BROCADE 6520 16/96 SAN SWITCH</v>
          </cell>
          <cell r="H5907" t="str">
            <v>172.17.72.84</v>
          </cell>
          <cell r="I5907" t="str">
            <v>NOT APPLICABLE</v>
          </cell>
          <cell r="J5907" t="str">
            <v>NOT APPLICABLE</v>
          </cell>
          <cell r="K5907" t="str">
            <v>Commissioned</v>
          </cell>
        </row>
        <row r="5908">
          <cell r="B5908" t="str">
            <v>CZC341DHBB</v>
          </cell>
          <cell r="C5908" t="str">
            <v>SBICDCSNSW05</v>
          </cell>
          <cell r="D5908" t="str">
            <v>STORAGE</v>
          </cell>
          <cell r="E5908" t="str">
            <v>SAN SWITCH</v>
          </cell>
          <cell r="F5908" t="str">
            <v>HPE</v>
          </cell>
          <cell r="G5908" t="str">
            <v>HPE SN6500B 16/96 FC SWITCH</v>
          </cell>
          <cell r="H5908" t="str">
            <v>172.31.132.199</v>
          </cell>
          <cell r="I5908" t="str">
            <v>172.31.132.199</v>
          </cell>
          <cell r="J5908" t="str">
            <v>NOT APPLICABLE</v>
          </cell>
          <cell r="K5908" t="str">
            <v>Commissioned</v>
          </cell>
        </row>
        <row r="5909">
          <cell r="B5909" t="str">
            <v>CHQ4048N015</v>
          </cell>
          <cell r="C5909" t="str">
            <v>SBICDRSNSW108</v>
          </cell>
          <cell r="D5909" t="str">
            <v>STORAGE</v>
          </cell>
          <cell r="E5909" t="str">
            <v>SAN SWITCH</v>
          </cell>
          <cell r="F5909" t="str">
            <v>HITACHI</v>
          </cell>
          <cell r="G5909" t="str">
            <v>BROCADE 6520 16/96 SAN SWITCH</v>
          </cell>
          <cell r="H5909" t="str">
            <v>172.17.72.85</v>
          </cell>
          <cell r="I5909" t="str">
            <v>NOT APPLICABLE</v>
          </cell>
          <cell r="J5909" t="str">
            <v>NOT APPLICABLE</v>
          </cell>
          <cell r="K5909" t="str">
            <v>Commissioned</v>
          </cell>
        </row>
        <row r="5910">
          <cell r="B5910" t="str">
            <v>VMware</v>
          </cell>
          <cell r="C5910" t="str">
            <v>SCCVPHYDAPP948</v>
          </cell>
          <cell r="D5910" t="str">
            <v>SERVER</v>
          </cell>
          <cell r="E5910" t="str">
            <v>SERVER</v>
          </cell>
          <cell r="F5910" t="str">
            <v>VMware</v>
          </cell>
          <cell r="G5910" t="str">
            <v>VMware</v>
          </cell>
          <cell r="H5910" t="str">
            <v>172.16.154.107</v>
          </cell>
          <cell r="I5910" t="str">
            <v>172.17.161.55</v>
          </cell>
          <cell r="J5910" t="str">
            <v>172.17.98.180</v>
          </cell>
          <cell r="K5910" t="str">
            <v>Commissioned</v>
          </cell>
        </row>
        <row r="5911">
          <cell r="B5911" t="str">
            <v>VMware</v>
          </cell>
          <cell r="C5911" t="str">
            <v>SCCVPHYDDBO041</v>
          </cell>
          <cell r="D5911" t="str">
            <v>SERVER</v>
          </cell>
          <cell r="E5911" t="str">
            <v>SERVER</v>
          </cell>
          <cell r="F5911" t="str">
            <v>VMware</v>
          </cell>
          <cell r="G5911" t="str">
            <v>VMware</v>
          </cell>
          <cell r="H5911" t="str">
            <v>172.29.105.51</v>
          </cell>
          <cell r="I5911" t="str">
            <v>172.17.89.13</v>
          </cell>
          <cell r="J5911" t="str">
            <v>172.17.98.181</v>
          </cell>
          <cell r="K5911" t="str">
            <v>Commissioned</v>
          </cell>
        </row>
        <row r="5912">
          <cell r="B5912" t="str">
            <v>VMware</v>
          </cell>
          <cell r="C5912" t="str">
            <v>SCCVUBLRDBO0106</v>
          </cell>
          <cell r="D5912" t="str">
            <v>SERVER</v>
          </cell>
          <cell r="E5912" t="str">
            <v>SERVER</v>
          </cell>
          <cell r="F5912" t="str">
            <v>VMware</v>
          </cell>
          <cell r="G5912" t="str">
            <v>VMware</v>
          </cell>
          <cell r="H5912" t="str">
            <v>172.16.18.235</v>
          </cell>
          <cell r="I5912" t="str">
            <v>172.31.188.109</v>
          </cell>
          <cell r="J5912" t="str">
            <v>172.31.186.104</v>
          </cell>
          <cell r="K5912" t="str">
            <v>Commissioned</v>
          </cell>
        </row>
        <row r="5913">
          <cell r="B5913" t="str">
            <v>VMware</v>
          </cell>
          <cell r="C5913" t="str">
            <v>SCCVPHYDDBO039</v>
          </cell>
          <cell r="D5913" t="str">
            <v>SERVER</v>
          </cell>
          <cell r="E5913" t="str">
            <v>SERVER</v>
          </cell>
          <cell r="F5913" t="str">
            <v>VMware</v>
          </cell>
          <cell r="G5913" t="str">
            <v>VMware</v>
          </cell>
          <cell r="H5913" t="str">
            <v>172.29.104.252</v>
          </cell>
          <cell r="I5913" t="str">
            <v>172.17.89.11</v>
          </cell>
          <cell r="J5913" t="str">
            <v>172.17.98.172</v>
          </cell>
          <cell r="K5913" t="str">
            <v>Commissioned</v>
          </cell>
        </row>
        <row r="5914">
          <cell r="B5914" t="str">
            <v>VMware</v>
          </cell>
          <cell r="C5914" t="str">
            <v>SCCVPHYDDBO040</v>
          </cell>
          <cell r="D5914" t="str">
            <v>SERVER</v>
          </cell>
          <cell r="E5914" t="str">
            <v>SERVER</v>
          </cell>
          <cell r="F5914" t="str">
            <v>VMware</v>
          </cell>
          <cell r="G5914" t="str">
            <v>VMware</v>
          </cell>
          <cell r="H5914" t="str">
            <v>172.29.104.253</v>
          </cell>
          <cell r="I5914" t="str">
            <v>172.17.89.12</v>
          </cell>
          <cell r="J5914" t="str">
            <v>172.17.98.173</v>
          </cell>
          <cell r="K5914" t="str">
            <v>Commissioned</v>
          </cell>
        </row>
        <row r="5915">
          <cell r="B5915" t="str">
            <v>VMware</v>
          </cell>
          <cell r="C5915" t="str">
            <v>SCCVPBLRMGT639</v>
          </cell>
          <cell r="D5915" t="str">
            <v>SERVER</v>
          </cell>
          <cell r="E5915" t="str">
            <v>SERVER</v>
          </cell>
          <cell r="F5915" t="str">
            <v>VMware</v>
          </cell>
          <cell r="G5915" t="str">
            <v>VMware</v>
          </cell>
          <cell r="H5915" t="str">
            <v>172.16.32.71</v>
          </cell>
          <cell r="I5915" t="str">
            <v>172.16.32.71</v>
          </cell>
          <cell r="J5915" t="str">
            <v>NOT APPLICABLE</v>
          </cell>
          <cell r="K5915" t="str">
            <v>Decommissioned</v>
          </cell>
        </row>
        <row r="5916">
          <cell r="B5916" t="str">
            <v>VMware</v>
          </cell>
          <cell r="C5916" t="str">
            <v>SCCVPHYDMGT419</v>
          </cell>
          <cell r="D5916" t="str">
            <v>SERVER</v>
          </cell>
          <cell r="E5916" t="str">
            <v>SERVER</v>
          </cell>
          <cell r="F5916" t="str">
            <v>VMware</v>
          </cell>
          <cell r="G5916" t="str">
            <v>VMware</v>
          </cell>
          <cell r="H5916" t="str">
            <v>172.17.80.56</v>
          </cell>
          <cell r="I5916" t="str">
            <v>172.17.80.56</v>
          </cell>
          <cell r="J5916" t="str">
            <v>NOT APPLICABLE</v>
          </cell>
          <cell r="K5916" t="str">
            <v>Decommissioned</v>
          </cell>
        </row>
        <row r="5917">
          <cell r="B5917" t="str">
            <v>VMware</v>
          </cell>
          <cell r="C5917" t="str">
            <v>SCNPPIEBLRSWA03-2</v>
          </cell>
          <cell r="D5917" t="str">
            <v>SERVER</v>
          </cell>
          <cell r="E5917" t="str">
            <v>SERVER</v>
          </cell>
          <cell r="F5917" t="str">
            <v>VMware</v>
          </cell>
          <cell r="G5917" t="str">
            <v>VMware</v>
          </cell>
          <cell r="H5917" t="str">
            <v>172.16.124.233</v>
          </cell>
          <cell r="I5917" t="str">
            <v>NOT APPLICABLE</v>
          </cell>
          <cell r="J5917" t="str">
            <v>NOT APPLICABLE</v>
          </cell>
          <cell r="K5917" t="str">
            <v>Decommissioned</v>
          </cell>
        </row>
        <row r="5918">
          <cell r="B5918" t="str">
            <v>VMware</v>
          </cell>
          <cell r="C5918" t="str">
            <v>SCNPPIEBLRSWA03-3</v>
          </cell>
          <cell r="D5918" t="str">
            <v>SERVER</v>
          </cell>
          <cell r="E5918" t="str">
            <v>SERVER</v>
          </cell>
          <cell r="F5918" t="str">
            <v>VMware</v>
          </cell>
          <cell r="G5918" t="str">
            <v>VMware</v>
          </cell>
          <cell r="H5918" t="str">
            <v>172.16.124.233</v>
          </cell>
          <cell r="I5918" t="str">
            <v>NOT APPLICABLE</v>
          </cell>
          <cell r="J5918" t="str">
            <v>NOT APPLICABLE</v>
          </cell>
          <cell r="K5918" t="str">
            <v>Decommissioned</v>
          </cell>
        </row>
        <row r="5919">
          <cell r="B5919" t="str">
            <v>VMware</v>
          </cell>
          <cell r="C5919" t="str">
            <v>SCNPPIEBLRSWA03-4</v>
          </cell>
          <cell r="D5919" t="str">
            <v>SERVER</v>
          </cell>
          <cell r="E5919" t="str">
            <v>SERVER</v>
          </cell>
          <cell r="F5919" t="str">
            <v>VMware</v>
          </cell>
          <cell r="G5919" t="str">
            <v>VMware</v>
          </cell>
          <cell r="H5919" t="str">
            <v>172.16.124.233</v>
          </cell>
          <cell r="I5919" t="str">
            <v>NOT APPLICABLE</v>
          </cell>
          <cell r="J5919" t="str">
            <v>NOT APPLICABLE</v>
          </cell>
          <cell r="K5919" t="str">
            <v>Decommissioned</v>
          </cell>
        </row>
        <row r="5920">
          <cell r="B5920" t="str">
            <v>VMware</v>
          </cell>
          <cell r="C5920" t="str">
            <v>SCNPPIEBLRSWA03-5</v>
          </cell>
          <cell r="D5920" t="str">
            <v>SERVER</v>
          </cell>
          <cell r="E5920" t="str">
            <v>SERVER</v>
          </cell>
          <cell r="F5920" t="str">
            <v>VMware</v>
          </cell>
          <cell r="G5920" t="str">
            <v>VMware</v>
          </cell>
          <cell r="H5920" t="str">
            <v>172.16.124.233</v>
          </cell>
          <cell r="I5920" t="str">
            <v>NOT APPLICABLE</v>
          </cell>
          <cell r="J5920" t="str">
            <v>NOT APPLICABLE</v>
          </cell>
          <cell r="K5920" t="str">
            <v>Decommissioned</v>
          </cell>
        </row>
        <row r="5921">
          <cell r="B5921" t="str">
            <v>VMware</v>
          </cell>
          <cell r="C5921" t="str">
            <v>SCNPPIEBLRSWA04</v>
          </cell>
          <cell r="D5921" t="str">
            <v>SERVER</v>
          </cell>
          <cell r="E5921" t="str">
            <v>SERVER</v>
          </cell>
          <cell r="F5921" t="str">
            <v>VMware</v>
          </cell>
          <cell r="G5921" t="str">
            <v>VMware</v>
          </cell>
          <cell r="H5921" t="str">
            <v>172.16.124.234</v>
          </cell>
          <cell r="I5921" t="str">
            <v>NOT APPLICABLE</v>
          </cell>
          <cell r="J5921" t="str">
            <v>NOT APPLICABLE</v>
          </cell>
          <cell r="K5921" t="str">
            <v>Decommissioned</v>
          </cell>
        </row>
        <row r="5922">
          <cell r="B5922" t="str">
            <v>VMware</v>
          </cell>
          <cell r="C5922" t="str">
            <v>SCNPPIEBLRSWA05</v>
          </cell>
          <cell r="D5922" t="str">
            <v>SERVER</v>
          </cell>
          <cell r="E5922" t="str">
            <v>SERVER</v>
          </cell>
          <cell r="F5922" t="str">
            <v>VMware</v>
          </cell>
          <cell r="G5922" t="str">
            <v>VMware</v>
          </cell>
          <cell r="H5922" t="str">
            <v>172.16.124.235</v>
          </cell>
          <cell r="I5922" t="str">
            <v>NOT APPLICABLE</v>
          </cell>
          <cell r="J5922" t="str">
            <v>NOT APPLICABLE</v>
          </cell>
          <cell r="K5922" t="str">
            <v>Decommissioned</v>
          </cell>
        </row>
        <row r="5923">
          <cell r="B5923" t="str">
            <v>VMware</v>
          </cell>
          <cell r="C5923" t="str">
            <v>SCNPPIEBLRSWA06</v>
          </cell>
          <cell r="D5923" t="str">
            <v>SERVER</v>
          </cell>
          <cell r="E5923" t="str">
            <v>SERVER</v>
          </cell>
          <cell r="F5923" t="str">
            <v>VMware</v>
          </cell>
          <cell r="G5923" t="str">
            <v>VMware</v>
          </cell>
          <cell r="H5923" t="str">
            <v>172.16.124.236</v>
          </cell>
          <cell r="I5923" t="str">
            <v>NOT APPLICABLE</v>
          </cell>
          <cell r="J5923" t="str">
            <v>NOT APPLICABLE</v>
          </cell>
          <cell r="K5923" t="str">
            <v>Decommissioned</v>
          </cell>
        </row>
        <row r="5924">
          <cell r="B5924" t="str">
            <v>613008</v>
          </cell>
          <cell r="C5924" t="str">
            <v>SBICDCE59004</v>
          </cell>
          <cell r="D5924" t="str">
            <v>STORAGE</v>
          </cell>
          <cell r="E5924" t="str">
            <v>STORAGE</v>
          </cell>
          <cell r="F5924" t="str">
            <v>HITACHI</v>
          </cell>
          <cell r="G5924" t="str">
            <v>HITACHI VSP E590 STORAGE</v>
          </cell>
          <cell r="H5924" t="str">
            <v>172.31.133.222</v>
          </cell>
          <cell r="I5924" t="str">
            <v>172.31.133.222</v>
          </cell>
          <cell r="J5924" t="str">
            <v>NOT APPLICABLE</v>
          </cell>
          <cell r="K5924" t="str">
            <v>Commissioned</v>
          </cell>
        </row>
        <row r="5925">
          <cell r="B5925" t="str">
            <v>VMware</v>
          </cell>
          <cell r="C5925" t="str">
            <v>SCCVPBLRAPP1417</v>
          </cell>
          <cell r="D5925" t="str">
            <v>SERVER</v>
          </cell>
          <cell r="E5925" t="str">
            <v>SERVER</v>
          </cell>
          <cell r="F5925" t="str">
            <v>VMware</v>
          </cell>
          <cell r="G5925" t="str">
            <v>VMware</v>
          </cell>
          <cell r="H5925" t="str">
            <v>172.31.217.99</v>
          </cell>
          <cell r="I5925" t="str">
            <v>172.16.83.217</v>
          </cell>
          <cell r="J5925" t="str">
            <v>172.31.72.135</v>
          </cell>
          <cell r="K5925" t="str">
            <v>Commissioned</v>
          </cell>
        </row>
        <row r="5926">
          <cell r="B5926" t="str">
            <v>VMware</v>
          </cell>
          <cell r="C5926" t="str">
            <v>SCCVPBLRAPP1418</v>
          </cell>
          <cell r="D5926" t="str">
            <v>SERVER</v>
          </cell>
          <cell r="E5926" t="str">
            <v>SERVER</v>
          </cell>
          <cell r="F5926" t="str">
            <v>VMware</v>
          </cell>
          <cell r="G5926" t="str">
            <v>VMware</v>
          </cell>
          <cell r="H5926" t="str">
            <v>172.31.217.100</v>
          </cell>
          <cell r="I5926" t="str">
            <v>172.16.83.218</v>
          </cell>
          <cell r="J5926" t="str">
            <v>172.31.72.136</v>
          </cell>
          <cell r="K5926" t="str">
            <v>Commissioned</v>
          </cell>
        </row>
        <row r="5927">
          <cell r="B5927" t="str">
            <v>VMware</v>
          </cell>
          <cell r="C5927" t="str">
            <v>SCCVPBLRAPP1180</v>
          </cell>
          <cell r="D5927" t="str">
            <v>SERVER</v>
          </cell>
          <cell r="E5927" t="str">
            <v>SERVER</v>
          </cell>
          <cell r="F5927" t="str">
            <v>VMware</v>
          </cell>
          <cell r="G5927" t="str">
            <v>VMware</v>
          </cell>
          <cell r="H5927" t="str">
            <v>172.16.99.98</v>
          </cell>
          <cell r="I5927" t="str">
            <v>172.16.78.185</v>
          </cell>
          <cell r="J5927" t="str">
            <v>NOT APPLICABLE</v>
          </cell>
          <cell r="K5927" t="str">
            <v>Commissioned</v>
          </cell>
        </row>
        <row r="5928">
          <cell r="B5928" t="str">
            <v>VMware</v>
          </cell>
          <cell r="C5928" t="str">
            <v>SCCVPBLRAPP1181</v>
          </cell>
          <cell r="D5928" t="str">
            <v>SERVER</v>
          </cell>
          <cell r="E5928" t="str">
            <v>SERVER</v>
          </cell>
          <cell r="F5928" t="str">
            <v>VMware</v>
          </cell>
          <cell r="G5928" t="str">
            <v>VMware</v>
          </cell>
          <cell r="H5928" t="str">
            <v>172.16.99.99</v>
          </cell>
          <cell r="I5928" t="str">
            <v>172.16.78.186</v>
          </cell>
          <cell r="J5928" t="str">
            <v>NOT APPLICABLE</v>
          </cell>
          <cell r="K5928" t="str">
            <v>Commissioned</v>
          </cell>
        </row>
        <row r="5929">
          <cell r="B5929" t="str">
            <v>VMware</v>
          </cell>
          <cell r="C5929" t="str">
            <v>SCCVUBLRAPP1204</v>
          </cell>
          <cell r="D5929" t="str">
            <v>SERVER</v>
          </cell>
          <cell r="E5929" t="str">
            <v>SERVER</v>
          </cell>
          <cell r="F5929" t="str">
            <v>VMware</v>
          </cell>
          <cell r="G5929" t="str">
            <v>VMware</v>
          </cell>
          <cell r="H5929" t="str">
            <v>172.16.19.66</v>
          </cell>
          <cell r="I5929" t="str">
            <v>172.31.188.140</v>
          </cell>
          <cell r="J5929" t="str">
            <v>NOT APPLICABLE</v>
          </cell>
          <cell r="K5929" t="str">
            <v>Commissioned</v>
          </cell>
        </row>
        <row r="5930">
          <cell r="B5930" t="str">
            <v>SGH314SXV0</v>
          </cell>
          <cell r="C5930" t="str">
            <v>SBICDCD2D014</v>
          </cell>
          <cell r="D5930" t="str">
            <v>BACKUP</v>
          </cell>
          <cell r="E5930" t="str">
            <v>BACKUP</v>
          </cell>
          <cell r="F5930" t="str">
            <v>HPE</v>
          </cell>
          <cell r="G5930" t="str">
            <v>HPE STOREONCE 5660</v>
          </cell>
          <cell r="H5930" t="str">
            <v>172.16.73.122</v>
          </cell>
          <cell r="I5930" t="str">
            <v>172.16.73.122</v>
          </cell>
          <cell r="J5930" t="str">
            <v>172.16.95.227 (121)
172.31.186.112 (125)</v>
          </cell>
          <cell r="K5930" t="str">
            <v>Commissioned</v>
          </cell>
        </row>
        <row r="5931">
          <cell r="B5931" t="str">
            <v>VMware</v>
          </cell>
          <cell r="C5931" t="str">
            <v>SCCVUBLRAPP1205</v>
          </cell>
          <cell r="D5931" t="str">
            <v>SERVER</v>
          </cell>
          <cell r="E5931" t="str">
            <v>SERVER</v>
          </cell>
          <cell r="F5931" t="str">
            <v>VMware</v>
          </cell>
          <cell r="G5931" t="str">
            <v>VMware</v>
          </cell>
          <cell r="H5931" t="str">
            <v>172.16.19.67</v>
          </cell>
          <cell r="I5931" t="str">
            <v>172.31.188.141</v>
          </cell>
          <cell r="J5931" t="str">
            <v>172.31.186.168</v>
          </cell>
          <cell r="K5931" t="str">
            <v>Commissioned</v>
          </cell>
        </row>
        <row r="5932">
          <cell r="B5932" t="str">
            <v>VMware</v>
          </cell>
          <cell r="C5932" t="str">
            <v>SCCVUBLRAPP1206</v>
          </cell>
          <cell r="D5932" t="str">
            <v>SERVER</v>
          </cell>
          <cell r="E5932" t="str">
            <v>SERVER</v>
          </cell>
          <cell r="F5932" t="str">
            <v>VMware</v>
          </cell>
          <cell r="G5932" t="str">
            <v>VMware</v>
          </cell>
          <cell r="H5932" t="str">
            <v>172.16.19.68</v>
          </cell>
          <cell r="I5932" t="str">
            <v>172.31.188.142</v>
          </cell>
          <cell r="J5932" t="str">
            <v>172.31.186.115</v>
          </cell>
          <cell r="K5932" t="str">
            <v>Commissioned</v>
          </cell>
        </row>
        <row r="5933">
          <cell r="B5933" t="str">
            <v>VMware</v>
          </cell>
          <cell r="C5933" t="str">
            <v>SCCVPHYDAPP1006</v>
          </cell>
          <cell r="D5933" t="str">
            <v>SERVER</v>
          </cell>
          <cell r="E5933" t="str">
            <v>SERVER</v>
          </cell>
          <cell r="F5933" t="str">
            <v>VMware</v>
          </cell>
          <cell r="G5933" t="str">
            <v>VMware</v>
          </cell>
          <cell r="H5933" t="str">
            <v>172.29.17.133</v>
          </cell>
          <cell r="I5933" t="str">
            <v>172.17.112.94</v>
          </cell>
          <cell r="J5933" t="str">
            <v>NOT APPLICABLE</v>
          </cell>
          <cell r="K5933" t="str">
            <v>Commissioned</v>
          </cell>
        </row>
        <row r="5934">
          <cell r="B5934" t="str">
            <v>VMware</v>
          </cell>
          <cell r="C5934" t="str">
            <v>SCCVPHYDAPP1001</v>
          </cell>
          <cell r="D5934" t="str">
            <v>SERVER</v>
          </cell>
          <cell r="E5934" t="str">
            <v>SERVER</v>
          </cell>
          <cell r="F5934" t="str">
            <v>VMware</v>
          </cell>
          <cell r="G5934" t="str">
            <v>VMware</v>
          </cell>
          <cell r="H5934" t="str">
            <v>172.16.139.80</v>
          </cell>
          <cell r="I5934" t="str">
            <v>172.17.78.219</v>
          </cell>
          <cell r="J5934" t="str">
            <v>NOT APPLICABLE</v>
          </cell>
          <cell r="K5934" t="str">
            <v>Commissioned</v>
          </cell>
        </row>
        <row r="5935">
          <cell r="B5935" t="str">
            <v>VMware</v>
          </cell>
          <cell r="C5935" t="str">
            <v>SCCVPHYDAPP1002</v>
          </cell>
          <cell r="D5935" t="str">
            <v>SERVER</v>
          </cell>
          <cell r="E5935" t="str">
            <v>SERVER</v>
          </cell>
          <cell r="F5935" t="str">
            <v>VMware</v>
          </cell>
          <cell r="G5935" t="str">
            <v>VMware</v>
          </cell>
          <cell r="H5935" t="str">
            <v>172.16.139.81</v>
          </cell>
          <cell r="I5935" t="str">
            <v>172.17.78.220</v>
          </cell>
          <cell r="J5935" t="str">
            <v>NOT APPLICABLE</v>
          </cell>
          <cell r="K5935" t="str">
            <v>Commissioned</v>
          </cell>
        </row>
        <row r="5936">
          <cell r="B5936" t="str">
            <v>CN5AHD601D</v>
          </cell>
          <cell r="C5936" t="str">
            <v>SCNPPBLRTURMSW03</v>
          </cell>
          <cell r="D5936" t="str">
            <v>NETWORK</v>
          </cell>
          <cell r="E5936" t="str">
            <v>SWITCH</v>
          </cell>
          <cell r="F5936" t="str">
            <v>HPE</v>
          </cell>
          <cell r="G5936" t="str">
            <v>5130 24G 4SFP+</v>
          </cell>
          <cell r="H5936" t="str">
            <v>NOT APPLICABLE</v>
          </cell>
          <cell r="I5936" t="str">
            <v>172.31.2.110</v>
          </cell>
          <cell r="J5936" t="str">
            <v>NOT APPLICABLE</v>
          </cell>
          <cell r="K5936" t="str">
            <v>Commissioned</v>
          </cell>
        </row>
        <row r="5937">
          <cell r="B5937" t="str">
            <v>CN5AHD601H</v>
          </cell>
          <cell r="C5937" t="str">
            <v>SCNPPBLRTURMSW04</v>
          </cell>
          <cell r="D5937" t="str">
            <v>NETWORK</v>
          </cell>
          <cell r="E5937" t="str">
            <v>SWITCH</v>
          </cell>
          <cell r="F5937" t="str">
            <v>HPE</v>
          </cell>
          <cell r="G5937" t="str">
            <v>5130 24G 4SFP+</v>
          </cell>
          <cell r="H5937" t="str">
            <v>NOT APPLICABLE</v>
          </cell>
          <cell r="I5937" t="str">
            <v>172.31.2.111</v>
          </cell>
          <cell r="J5937" t="str">
            <v>NOT APPLICABLE</v>
          </cell>
          <cell r="K5937" t="str">
            <v>Commissioned</v>
          </cell>
        </row>
        <row r="5938">
          <cell r="B5938" t="str">
            <v>CN5BHD600N</v>
          </cell>
          <cell r="C5938" t="str">
            <v>SCNPPBLRTURMSW05</v>
          </cell>
          <cell r="D5938" t="str">
            <v>NETWORK</v>
          </cell>
          <cell r="E5938" t="str">
            <v>SWITCH</v>
          </cell>
          <cell r="F5938" t="str">
            <v>HPE</v>
          </cell>
          <cell r="G5938" t="str">
            <v>5130 24G 4SFP+</v>
          </cell>
          <cell r="H5938" t="str">
            <v>NOT APPLICABLE</v>
          </cell>
          <cell r="I5938" t="str">
            <v>172.31.2.112</v>
          </cell>
          <cell r="J5938" t="str">
            <v>NOT APPLICABLE</v>
          </cell>
          <cell r="K5938" t="str">
            <v>Commissioned</v>
          </cell>
        </row>
        <row r="5939">
          <cell r="B5939" t="str">
            <v>CN5AHD6021</v>
          </cell>
          <cell r="C5939" t="str">
            <v>SCNPPBLRTURMSW06</v>
          </cell>
          <cell r="D5939" t="str">
            <v>NETWORK</v>
          </cell>
          <cell r="E5939" t="str">
            <v>SWITCH</v>
          </cell>
          <cell r="F5939" t="str">
            <v>HPE</v>
          </cell>
          <cell r="G5939" t="str">
            <v>5130 24G 4SFP+</v>
          </cell>
          <cell r="H5939" t="str">
            <v>NOT APPLICABLE</v>
          </cell>
          <cell r="I5939" t="str">
            <v>172.31.2.113</v>
          </cell>
          <cell r="J5939" t="str">
            <v>NOT APPLICABLE</v>
          </cell>
          <cell r="K5939" t="str">
            <v>Commissioned</v>
          </cell>
        </row>
        <row r="5940">
          <cell r="B5940" t="str">
            <v>CN5AHD603Y</v>
          </cell>
          <cell r="C5940" t="str">
            <v>SCNPPBLRTURMSW07</v>
          </cell>
          <cell r="D5940" t="str">
            <v>NETWORK</v>
          </cell>
          <cell r="E5940" t="str">
            <v>SWITCH</v>
          </cell>
          <cell r="F5940" t="str">
            <v>HPE</v>
          </cell>
          <cell r="G5940" t="str">
            <v>5130 24G 4SFP+</v>
          </cell>
          <cell r="H5940" t="str">
            <v>NOT APPLICABLE</v>
          </cell>
          <cell r="I5940" t="str">
            <v>172.31.2.114</v>
          </cell>
          <cell r="J5940" t="str">
            <v>NOT APPLICABLE</v>
          </cell>
          <cell r="K5940" t="str">
            <v>Commissioned</v>
          </cell>
        </row>
        <row r="5941">
          <cell r="B5941" t="str">
            <v>CN94HD6050</v>
          </cell>
          <cell r="C5941" t="str">
            <v>SCNPPBLRTURMSW08</v>
          </cell>
          <cell r="D5941" t="str">
            <v>NETWORK</v>
          </cell>
          <cell r="E5941" t="str">
            <v>SWITCH</v>
          </cell>
          <cell r="F5941" t="str">
            <v>HPE</v>
          </cell>
          <cell r="G5941" t="str">
            <v>5130 24G 4SFP+</v>
          </cell>
          <cell r="H5941" t="str">
            <v>NOT APPLICABLE</v>
          </cell>
          <cell r="I5941" t="str">
            <v>172.31.2.115</v>
          </cell>
          <cell r="J5941" t="str">
            <v>NOT APPLICABLE</v>
          </cell>
          <cell r="K5941" t="str">
            <v>Commissioned</v>
          </cell>
        </row>
        <row r="5942">
          <cell r="B5942" t="str">
            <v>CN96HLC027</v>
          </cell>
          <cell r="C5942" t="str">
            <v>SCNPPBLROLPISW1-A-CN96HLC027</v>
          </cell>
          <cell r="D5942" t="str">
            <v>NETWORK</v>
          </cell>
          <cell r="E5942" t="str">
            <v>SWITCH</v>
          </cell>
          <cell r="F5942" t="str">
            <v>HPE</v>
          </cell>
          <cell r="G5942" t="str">
            <v>FF594048SFP+</v>
          </cell>
          <cell r="H5942" t="str">
            <v>NOT APPLICABLE</v>
          </cell>
          <cell r="I5942" t="str">
            <v>172.31.2.87</v>
          </cell>
          <cell r="J5942" t="str">
            <v>NOT APPLICABLE</v>
          </cell>
          <cell r="K5942" t="str">
            <v>Commissioned</v>
          </cell>
        </row>
        <row r="5943">
          <cell r="B5943" t="str">
            <v>CN96HLC02R</v>
          </cell>
          <cell r="C5943" t="str">
            <v>SCNPPBLROLPISW1-A</v>
          </cell>
          <cell r="D5943" t="str">
            <v>NETWORK</v>
          </cell>
          <cell r="E5943" t="str">
            <v>SWITCH</v>
          </cell>
          <cell r="F5943" t="str">
            <v>HPE</v>
          </cell>
          <cell r="G5943" t="str">
            <v>FF594048SFP+</v>
          </cell>
          <cell r="H5943" t="str">
            <v>NOT APPLICABLE</v>
          </cell>
          <cell r="I5943" t="str">
            <v>172.31.2.87</v>
          </cell>
          <cell r="J5943" t="str">
            <v>NOT APPLICABLE</v>
          </cell>
          <cell r="K5943" t="str">
            <v>Commissioned</v>
          </cell>
        </row>
        <row r="5944">
          <cell r="B5944" t="str">
            <v>CN73FHC01Q</v>
          </cell>
          <cell r="C5944" t="str">
            <v>SCNPPHYDMCSW2</v>
          </cell>
          <cell r="D5944" t="str">
            <v>NETWORK</v>
          </cell>
          <cell r="E5944" t="str">
            <v>SWITCH</v>
          </cell>
          <cell r="F5944" t="str">
            <v>HPE</v>
          </cell>
          <cell r="G5944" t="str">
            <v>HPE 5900AF-48XG-4QSFP+</v>
          </cell>
          <cell r="H5944" t="str">
            <v>NOT APPLICABLE</v>
          </cell>
          <cell r="I5944" t="str">
            <v>172.16.180.43</v>
          </cell>
          <cell r="J5944" t="str">
            <v>NOT APPLICABLE</v>
          </cell>
          <cell r="K5944" t="str">
            <v>Commissioned</v>
          </cell>
        </row>
        <row r="5945">
          <cell r="B5945" t="str">
            <v>CN71FHC04T</v>
          </cell>
          <cell r="C5945" t="str">
            <v>SCNPPHYDMCSW2-CN71FHC04T</v>
          </cell>
          <cell r="D5945" t="str">
            <v>NETWORK</v>
          </cell>
          <cell r="E5945" t="str">
            <v>SWITCH</v>
          </cell>
          <cell r="F5945" t="str">
            <v>HPE</v>
          </cell>
          <cell r="G5945" t="str">
            <v>HPE 5900AF-48XG-4QSFP+</v>
          </cell>
          <cell r="H5945" t="str">
            <v>NOT APPLICABLE</v>
          </cell>
          <cell r="I5945" t="str">
            <v>172.16.180.43</v>
          </cell>
          <cell r="J5945" t="str">
            <v>NOT APPLICABLE</v>
          </cell>
          <cell r="K5945" t="str">
            <v>Commissioned</v>
          </cell>
        </row>
        <row r="5946">
          <cell r="B5946" t="str">
            <v>CN88HD7084</v>
          </cell>
          <cell r="C5946" t="str">
            <v>SCNPPHYDAPESW-CN88HD7084</v>
          </cell>
          <cell r="D5946" t="str">
            <v>NETWORK</v>
          </cell>
          <cell r="E5946" t="str">
            <v>SWITCH</v>
          </cell>
          <cell r="F5946" t="str">
            <v>HPE</v>
          </cell>
          <cell r="G5946" t="str">
            <v>513048G4SFP+</v>
          </cell>
          <cell r="H5946" t="str">
            <v>NOT APPLICABLE</v>
          </cell>
          <cell r="I5946" t="str">
            <v>172.16.181.47</v>
          </cell>
          <cell r="J5946" t="str">
            <v>NOT APPLICABLE</v>
          </cell>
          <cell r="K5946" t="str">
            <v>Commissioned</v>
          </cell>
        </row>
        <row r="5947">
          <cell r="B5947" t="str">
            <v>CN91HLC07G</v>
          </cell>
          <cell r="C5947" t="str">
            <v>SCNPPHYDIADSW03-CN91HLC07G</v>
          </cell>
          <cell r="D5947" t="str">
            <v>NETWORK</v>
          </cell>
          <cell r="E5947" t="str">
            <v>SWITCH</v>
          </cell>
          <cell r="F5947" t="str">
            <v>HPE</v>
          </cell>
          <cell r="G5947" t="str">
            <v>FF594048SFP+</v>
          </cell>
          <cell r="H5947" t="str">
            <v>NOT APPLICABLE</v>
          </cell>
          <cell r="I5947" t="str">
            <v>172.16.180.61</v>
          </cell>
          <cell r="J5947" t="str">
            <v>NOT APPLICABLE</v>
          </cell>
          <cell r="K5947" t="str">
            <v>Commissioned</v>
          </cell>
        </row>
        <row r="5948">
          <cell r="B5948" t="str">
            <v>CN33K83009</v>
          </cell>
          <cell r="C5948" t="str">
            <v>SCNPPBLRITOR16</v>
          </cell>
          <cell r="D5948" t="str">
            <v>NETWORK</v>
          </cell>
          <cell r="E5948" t="str">
            <v>SWITCH</v>
          </cell>
          <cell r="F5948" t="str">
            <v>HPE</v>
          </cell>
          <cell r="G5948" t="str">
            <v>HPE 5945 48SFP28 8QSFP28</v>
          </cell>
          <cell r="H5948" t="str">
            <v>NOT APPLICABLE</v>
          </cell>
          <cell r="I5948" t="str">
            <v>172.31.2.116</v>
          </cell>
          <cell r="J5948" t="str">
            <v>NOT APPLICABLE</v>
          </cell>
          <cell r="K5948" t="str">
            <v>Commissioned</v>
          </cell>
        </row>
        <row r="5949">
          <cell r="B5949" t="str">
            <v>CN33K8301Z</v>
          </cell>
          <cell r="C5949" t="str">
            <v>SCNPPBLRITOR16-CN33K8301Z</v>
          </cell>
          <cell r="D5949" t="str">
            <v>NETWORK</v>
          </cell>
          <cell r="E5949" t="str">
            <v>SWITCH</v>
          </cell>
          <cell r="F5949" t="str">
            <v>HPE</v>
          </cell>
          <cell r="G5949" t="str">
            <v>HPE 5945 48SFP28 8QSFP28</v>
          </cell>
          <cell r="H5949" t="str">
            <v>NOT APPLICABLE</v>
          </cell>
          <cell r="I5949" t="str">
            <v>172.31.2.116</v>
          </cell>
          <cell r="J5949" t="str">
            <v>NOT APPLICABLE</v>
          </cell>
          <cell r="K5949" t="str">
            <v>Commissioned</v>
          </cell>
        </row>
        <row r="5950">
          <cell r="B5950" t="str">
            <v>CN33K83022</v>
          </cell>
          <cell r="C5950" t="str">
            <v>SCNPPBLRIMTOR21</v>
          </cell>
          <cell r="D5950" t="str">
            <v>NETWORK</v>
          </cell>
          <cell r="E5950" t="str">
            <v>SWITCH</v>
          </cell>
          <cell r="F5950" t="str">
            <v>HPE</v>
          </cell>
          <cell r="G5950" t="str">
            <v>HPE 5945 48SFP28 8QSFP28</v>
          </cell>
          <cell r="H5950" t="str">
            <v>NOT APPLICABLE</v>
          </cell>
          <cell r="I5950" t="str">
            <v>172.31.2.117</v>
          </cell>
          <cell r="J5950" t="str">
            <v>NOT APPLICABLE</v>
          </cell>
          <cell r="K5950" t="str">
            <v>Commissioned</v>
          </cell>
        </row>
        <row r="5951">
          <cell r="B5951" t="str">
            <v>CN33K83024</v>
          </cell>
          <cell r="C5951" t="str">
            <v>SCNPPBLRIMTOR21-CN33K83024</v>
          </cell>
          <cell r="D5951" t="str">
            <v>NETWORK</v>
          </cell>
          <cell r="E5951" t="str">
            <v>SWITCH</v>
          </cell>
          <cell r="F5951" t="str">
            <v>HPE</v>
          </cell>
          <cell r="G5951" t="str">
            <v>HPE 5945 48SFP28 8QSFP28</v>
          </cell>
          <cell r="H5951" t="str">
            <v>NOT APPLICABLE</v>
          </cell>
          <cell r="I5951" t="str">
            <v>172.31.2.117</v>
          </cell>
          <cell r="J5951" t="str">
            <v>NOT APPLICABLE</v>
          </cell>
          <cell r="K5951" t="str">
            <v>Commissioned</v>
          </cell>
        </row>
        <row r="5952">
          <cell r="B5952" t="str">
            <v>CN33K8305J</v>
          </cell>
          <cell r="C5952" t="str">
            <v>SCNPPBLRIMTOR22</v>
          </cell>
          <cell r="D5952" t="str">
            <v>NETWORK</v>
          </cell>
          <cell r="E5952" t="str">
            <v>SWITCH</v>
          </cell>
          <cell r="F5952" t="str">
            <v>HPE</v>
          </cell>
          <cell r="G5952" t="str">
            <v>HPE 5945 48SFP28 8QSFP28</v>
          </cell>
          <cell r="H5952" t="str">
            <v>NOT APPLICABLE</v>
          </cell>
          <cell r="I5952" t="str">
            <v>172.31.2.118</v>
          </cell>
          <cell r="J5952" t="str">
            <v>NOT APPLICABLE</v>
          </cell>
          <cell r="K5952" t="str">
            <v>Commissioned</v>
          </cell>
        </row>
        <row r="5953">
          <cell r="B5953" t="str">
            <v>CN33K8302D</v>
          </cell>
          <cell r="C5953" t="str">
            <v>SCNPPBLRIMTOR22-CN33K8302D</v>
          </cell>
          <cell r="D5953" t="str">
            <v>NETWORK</v>
          </cell>
          <cell r="E5953" t="str">
            <v>SWITCH</v>
          </cell>
          <cell r="F5953" t="str">
            <v>HPE</v>
          </cell>
          <cell r="G5953" t="str">
            <v>HPE 5945 48SFP28 8QSFP28</v>
          </cell>
          <cell r="H5953" t="str">
            <v>NOT APPLICABLE</v>
          </cell>
          <cell r="I5953" t="str">
            <v>172.31.2.118</v>
          </cell>
          <cell r="J5953" t="str">
            <v>NOT APPLICABLE</v>
          </cell>
          <cell r="K5953" t="str">
            <v>Commissioned</v>
          </cell>
        </row>
        <row r="5954">
          <cell r="B5954" t="str">
            <v>VMware</v>
          </cell>
          <cell r="C5954" t="str">
            <v>SCCVPHYDMGT025</v>
          </cell>
          <cell r="D5954" t="str">
            <v>SERVER</v>
          </cell>
          <cell r="E5954" t="str">
            <v>SERVER</v>
          </cell>
          <cell r="F5954" t="str">
            <v>VMware</v>
          </cell>
          <cell r="G5954" t="str">
            <v>VMware</v>
          </cell>
          <cell r="H5954" t="str">
            <v>172.17.72.230</v>
          </cell>
          <cell r="I5954" t="str">
            <v>NOT APPLICABLE</v>
          </cell>
          <cell r="J5954" t="str">
            <v>NOT APPLICABLE</v>
          </cell>
          <cell r="K5954" t="str">
            <v>Commissioned</v>
          </cell>
        </row>
        <row r="5955">
          <cell r="B5955" t="str">
            <v>JAE26291E77</v>
          </cell>
          <cell r="C5955" t="str">
            <v>SCNPPIENOISWA03-JAE26291E77</v>
          </cell>
          <cell r="D5955" t="str">
            <v>NETWORK</v>
          </cell>
          <cell r="E5955" t="str">
            <v>SWITCH</v>
          </cell>
          <cell r="F5955" t="str">
            <v>Cisco</v>
          </cell>
          <cell r="G5955" t="str">
            <v>C9200L-48P-4G</v>
          </cell>
          <cell r="H5955" t="str">
            <v>172.16.124.217</v>
          </cell>
          <cell r="I5955" t="str">
            <v>NOT APPLICABLE</v>
          </cell>
          <cell r="J5955" t="str">
            <v>NOT APPLICABLE</v>
          </cell>
          <cell r="K5955" t="str">
            <v>Decommissioned</v>
          </cell>
        </row>
        <row r="5956">
          <cell r="B5956" t="str">
            <v>JAE26291F2C</v>
          </cell>
          <cell r="C5956" t="str">
            <v>SCNPPIENOISWA03-JAE26291F2C</v>
          </cell>
          <cell r="D5956" t="str">
            <v>NETWORK</v>
          </cell>
          <cell r="E5956" t="str">
            <v>SWITCH</v>
          </cell>
          <cell r="F5956" t="str">
            <v>Cisco</v>
          </cell>
          <cell r="G5956" t="str">
            <v>C9200L-48P-4G</v>
          </cell>
          <cell r="H5956" t="str">
            <v>172.16.124.217</v>
          </cell>
          <cell r="I5956" t="str">
            <v>NOT APPLICABLE</v>
          </cell>
          <cell r="J5956" t="str">
            <v>NOT APPLICABLE</v>
          </cell>
          <cell r="K5956" t="str">
            <v>Decommissioned</v>
          </cell>
        </row>
        <row r="5957">
          <cell r="B5957" t="str">
            <v>JAE262919LZ</v>
          </cell>
          <cell r="C5957" t="str">
            <v>SCNPPIENOISWA03-JAE262919LZ</v>
          </cell>
          <cell r="D5957" t="str">
            <v>NETWORK</v>
          </cell>
          <cell r="E5957" t="str">
            <v>SWITCH</v>
          </cell>
          <cell r="F5957" t="str">
            <v>Cisco</v>
          </cell>
          <cell r="G5957" t="str">
            <v>C9200L-48P-4G</v>
          </cell>
          <cell r="H5957" t="str">
            <v>172.16.124.217</v>
          </cell>
          <cell r="I5957" t="str">
            <v>NOT APPLICABLE</v>
          </cell>
          <cell r="J5957" t="str">
            <v>NOT APPLICABLE</v>
          </cell>
          <cell r="K5957" t="str">
            <v>Decommissioned</v>
          </cell>
        </row>
        <row r="5958">
          <cell r="B5958" t="str">
            <v>VMware</v>
          </cell>
          <cell r="C5958" t="str">
            <v>SCCVPBLRAPP1445</v>
          </cell>
          <cell r="D5958" t="str">
            <v>SERVER</v>
          </cell>
          <cell r="E5958" t="str">
            <v>SERVER</v>
          </cell>
          <cell r="F5958" t="str">
            <v>VMware</v>
          </cell>
          <cell r="G5958" t="str">
            <v>VMware</v>
          </cell>
          <cell r="H5958" t="str">
            <v>172.30.25.72</v>
          </cell>
          <cell r="I5958" t="str">
            <v>172.31.152.65</v>
          </cell>
          <cell r="J5958" t="str">
            <v>172.31.186.116</v>
          </cell>
          <cell r="K5958" t="str">
            <v>Commissioned</v>
          </cell>
        </row>
        <row r="5959">
          <cell r="B5959" t="str">
            <v>SGH314TJGZ</v>
          </cell>
          <cell r="C5959" t="str">
            <v>SCCPUBLRDBO088</v>
          </cell>
          <cell r="D5959" t="str">
            <v>SERVER</v>
          </cell>
          <cell r="E5959" t="str">
            <v>SERVER</v>
          </cell>
          <cell r="F5959" t="str">
            <v>HPE</v>
          </cell>
          <cell r="G5959" t="str">
            <v>HPE SYNERGY 480 GEN10 PLUS</v>
          </cell>
          <cell r="H5959" t="str">
            <v>172.16.19.59</v>
          </cell>
          <cell r="I5959" t="str">
            <v>172.16.91.251</v>
          </cell>
          <cell r="J5959" t="str">
            <v>172.16.95.225</v>
          </cell>
          <cell r="K5959" t="str">
            <v>Decommissioned</v>
          </cell>
        </row>
        <row r="5960">
          <cell r="B5960" t="str">
            <v>VMware</v>
          </cell>
          <cell r="C5960" t="str">
            <v>SCCVUBLRAPP1209</v>
          </cell>
          <cell r="D5960" t="str">
            <v>SERVER</v>
          </cell>
          <cell r="E5960" t="str">
            <v>SERVER</v>
          </cell>
          <cell r="F5960" t="str">
            <v>VMware</v>
          </cell>
          <cell r="G5960" t="str">
            <v>VMware</v>
          </cell>
          <cell r="H5960" t="str">
            <v>172.16.19.71</v>
          </cell>
          <cell r="I5960" t="str">
            <v>172.31.188.145</v>
          </cell>
          <cell r="J5960" t="str">
            <v>172.31.186.119</v>
          </cell>
          <cell r="K5960" t="str">
            <v>Commissioned</v>
          </cell>
        </row>
        <row r="5961">
          <cell r="B5961" t="str">
            <v>SGH313YQLP</v>
          </cell>
          <cell r="C5961" t="str">
            <v>SCCPPHYDWEB044</v>
          </cell>
          <cell r="D5961" t="str">
            <v>SERVER</v>
          </cell>
          <cell r="E5961" t="str">
            <v>SERVER</v>
          </cell>
          <cell r="F5961" t="str">
            <v>HPE</v>
          </cell>
          <cell r="G5961" t="str">
            <v>HPE SYNERGY 480 GEN10 PLUS</v>
          </cell>
          <cell r="H5961" t="str">
            <v>172.29.5.36</v>
          </cell>
          <cell r="I5961" t="str">
            <v>172.17.104.73</v>
          </cell>
          <cell r="J5961" t="str">
            <v>172.17.98.191</v>
          </cell>
          <cell r="K5961" t="str">
            <v>Commissioned</v>
          </cell>
        </row>
        <row r="5962">
          <cell r="B5962" t="str">
            <v>SGH314TJH2</v>
          </cell>
          <cell r="C5962" t="str">
            <v>SCCPUBLRDBO087</v>
          </cell>
          <cell r="D5962" t="str">
            <v>SERVER</v>
          </cell>
          <cell r="E5962" t="str">
            <v>SERVER</v>
          </cell>
          <cell r="F5962" t="str">
            <v>HPE</v>
          </cell>
          <cell r="G5962" t="str">
            <v>HPE SYNERGY 480 GEN10 PLUS</v>
          </cell>
          <cell r="H5962" t="str">
            <v>172.16.19.58</v>
          </cell>
          <cell r="I5962" t="str">
            <v>172.16.91.250</v>
          </cell>
          <cell r="J5962" t="str">
            <v>172.16.95.222</v>
          </cell>
          <cell r="K5962" t="str">
            <v>Decommissioned</v>
          </cell>
        </row>
        <row r="5963">
          <cell r="B5963" t="str">
            <v>VMware</v>
          </cell>
          <cell r="C5963" t="str">
            <v>SCCVPHYDAPP997</v>
          </cell>
          <cell r="D5963" t="str">
            <v>SERVER</v>
          </cell>
          <cell r="E5963" t="str">
            <v>SERVER</v>
          </cell>
          <cell r="F5963" t="str">
            <v>VMware</v>
          </cell>
          <cell r="G5963" t="str">
            <v>VMware</v>
          </cell>
          <cell r="H5963" t="str">
            <v>172.29.53.109</v>
          </cell>
          <cell r="I5963" t="str">
            <v>172.17.148.134</v>
          </cell>
          <cell r="J5963" t="str">
            <v>NOT APPLICABLE</v>
          </cell>
          <cell r="K5963" t="str">
            <v>Commissioned</v>
          </cell>
        </row>
        <row r="5964">
          <cell r="B5964" t="str">
            <v>VMware</v>
          </cell>
          <cell r="C5964" t="str">
            <v>SCCVPHYDWEB423</v>
          </cell>
          <cell r="D5964" t="str">
            <v>SERVER</v>
          </cell>
          <cell r="E5964" t="str">
            <v>SERVER</v>
          </cell>
          <cell r="F5964" t="str">
            <v>VMware</v>
          </cell>
          <cell r="G5964" t="str">
            <v>VMware</v>
          </cell>
          <cell r="H5964" t="str">
            <v>172.16.140.84</v>
          </cell>
          <cell r="I5964" t="str">
            <v>172.17.84.114</v>
          </cell>
          <cell r="J5964" t="str">
            <v>NOT APPLICABLE</v>
          </cell>
          <cell r="K5964" t="str">
            <v>Commissioned</v>
          </cell>
        </row>
        <row r="5965">
          <cell r="B5965" t="str">
            <v>VMware</v>
          </cell>
          <cell r="C5965" t="str">
            <v>SCCVUBLRAPP1210</v>
          </cell>
          <cell r="D5965" t="str">
            <v>SERVER</v>
          </cell>
          <cell r="E5965" t="str">
            <v>SERVER</v>
          </cell>
          <cell r="F5965" t="str">
            <v>VMware</v>
          </cell>
          <cell r="G5965" t="str">
            <v>VMware</v>
          </cell>
          <cell r="H5965" t="str">
            <v>172.16.19.72</v>
          </cell>
          <cell r="I5965" t="str">
            <v>172.31.188.146</v>
          </cell>
          <cell r="J5965" t="str">
            <v>NOT APPLICABLE</v>
          </cell>
          <cell r="K5965" t="str">
            <v>Commissioned</v>
          </cell>
        </row>
        <row r="5966">
          <cell r="B5966" t="str">
            <v>VMware</v>
          </cell>
          <cell r="C5966" t="str">
            <v>SCCVPBLRAPP1443</v>
          </cell>
          <cell r="D5966" t="str">
            <v>SERVER</v>
          </cell>
          <cell r="E5966" t="str">
            <v>SERVER</v>
          </cell>
          <cell r="F5966" t="str">
            <v>VMware</v>
          </cell>
          <cell r="G5966" t="str">
            <v>VMware</v>
          </cell>
          <cell r="H5966" t="str">
            <v>172.31.217.101</v>
          </cell>
          <cell r="I5966" t="str">
            <v>172.16.83.219</v>
          </cell>
          <cell r="J5966" t="str">
            <v>172.16.95.232</v>
          </cell>
          <cell r="K5966" t="str">
            <v>Commissioned</v>
          </cell>
        </row>
        <row r="5967">
          <cell r="B5967" t="str">
            <v>VMware</v>
          </cell>
          <cell r="C5967" t="str">
            <v>SCCVUBLRAPP1208</v>
          </cell>
          <cell r="D5967" t="str">
            <v>SERVER</v>
          </cell>
          <cell r="E5967" t="str">
            <v>SERVER</v>
          </cell>
          <cell r="F5967" t="str">
            <v>VMware</v>
          </cell>
          <cell r="G5967" t="str">
            <v>VMware</v>
          </cell>
          <cell r="H5967" t="str">
            <v>172.16.19.70</v>
          </cell>
          <cell r="I5967" t="str">
            <v>172.31.188.144</v>
          </cell>
          <cell r="J5967" t="str">
            <v>172.31.186.118</v>
          </cell>
          <cell r="K5967" t="str">
            <v>Commissioned</v>
          </cell>
        </row>
        <row r="5968">
          <cell r="B5968" t="str">
            <v>VMware</v>
          </cell>
          <cell r="C5968" t="str">
            <v>SCCVPHYDAPP998</v>
          </cell>
          <cell r="D5968" t="str">
            <v>SERVER</v>
          </cell>
          <cell r="E5968" t="str">
            <v>SERVER</v>
          </cell>
          <cell r="F5968" t="str">
            <v>VMware</v>
          </cell>
          <cell r="G5968" t="str">
            <v>VMware</v>
          </cell>
          <cell r="H5968" t="str">
            <v>172.29.53.110</v>
          </cell>
          <cell r="I5968" t="str">
            <v>172.17.148.135</v>
          </cell>
          <cell r="J5968" t="str">
            <v>NOT APPLICABLE</v>
          </cell>
          <cell r="K5968" t="str">
            <v>Commissioned</v>
          </cell>
        </row>
        <row r="5969">
          <cell r="B5969" t="str">
            <v>VMware</v>
          </cell>
          <cell r="C5969" t="str">
            <v>SCCVPHYDWEB424</v>
          </cell>
          <cell r="D5969" t="str">
            <v>SERVER</v>
          </cell>
          <cell r="E5969" t="str">
            <v>SERVER</v>
          </cell>
          <cell r="F5969" t="str">
            <v>VMware</v>
          </cell>
          <cell r="G5969" t="str">
            <v>VMware</v>
          </cell>
          <cell r="H5969" t="str">
            <v>172.16.140.85</v>
          </cell>
          <cell r="I5969" t="str">
            <v>172.17.84.115</v>
          </cell>
          <cell r="J5969" t="str">
            <v>NOT APPLICABLE</v>
          </cell>
          <cell r="K5969" t="str">
            <v>Commissioned</v>
          </cell>
        </row>
        <row r="5970">
          <cell r="B5970" t="str">
            <v>SGH311WK85</v>
          </cell>
          <cell r="C5970" t="str">
            <v>SCCPPBLRWEB719</v>
          </cell>
          <cell r="D5970" t="str">
            <v>SERVER</v>
          </cell>
          <cell r="E5970" t="str">
            <v>SERVER</v>
          </cell>
          <cell r="F5970" t="str">
            <v>HPE</v>
          </cell>
          <cell r="G5970" t="str">
            <v>HPE SYNERGY 480 GEN10 PLUS</v>
          </cell>
          <cell r="H5970" t="str">
            <v>172.30.5.53</v>
          </cell>
          <cell r="I5970" t="str">
            <v>172.31.136.78</v>
          </cell>
          <cell r="J5970" t="str">
            <v>172.31.72.138</v>
          </cell>
          <cell r="K5970" t="str">
            <v>Commissioned</v>
          </cell>
        </row>
        <row r="5971">
          <cell r="B5971" t="str">
            <v>VMware</v>
          </cell>
          <cell r="C5971" t="str">
            <v>SCCVPBLRAPP1444</v>
          </cell>
          <cell r="D5971" t="str">
            <v>SERVER</v>
          </cell>
          <cell r="E5971" t="str">
            <v>SERVER</v>
          </cell>
          <cell r="F5971" t="str">
            <v>VMware</v>
          </cell>
          <cell r="G5971" t="str">
            <v>VMware</v>
          </cell>
          <cell r="H5971" t="str">
            <v>172.31.217.102</v>
          </cell>
          <cell r="I5971" t="str">
            <v>172.16.83.220</v>
          </cell>
          <cell r="J5971" t="str">
            <v>172.16.95.233</v>
          </cell>
          <cell r="K5971" t="str">
            <v>Commissioned</v>
          </cell>
        </row>
        <row r="5972">
          <cell r="B5972" t="str">
            <v>SGH313YQM8</v>
          </cell>
          <cell r="C5972" t="str">
            <v>SCCPPHYDWEB043</v>
          </cell>
          <cell r="D5972" t="str">
            <v>SERVER</v>
          </cell>
          <cell r="E5972" t="str">
            <v>SERVER</v>
          </cell>
          <cell r="F5972" t="str">
            <v>HPE</v>
          </cell>
          <cell r="G5972" t="str">
            <v>HPE SYNERGY 480 GEN10 PLUS</v>
          </cell>
          <cell r="H5972" t="str">
            <v>172.29.5.35</v>
          </cell>
          <cell r="I5972" t="str">
            <v>172.17.104.72</v>
          </cell>
          <cell r="J5972" t="str">
            <v>172.17.98.190</v>
          </cell>
          <cell r="K5972" t="str">
            <v>Commissioned</v>
          </cell>
        </row>
        <row r="5973">
          <cell r="B5973" t="str">
            <v>VMware</v>
          </cell>
          <cell r="C5973" t="str">
            <v>SCCVPHYDAPP999</v>
          </cell>
          <cell r="D5973" t="str">
            <v>SERVER</v>
          </cell>
          <cell r="E5973" t="str">
            <v>SERVER</v>
          </cell>
          <cell r="F5973" t="str">
            <v>VMware</v>
          </cell>
          <cell r="G5973" t="str">
            <v>VMware</v>
          </cell>
          <cell r="H5973" t="str">
            <v>172.29.53.111</v>
          </cell>
          <cell r="I5973" t="str">
            <v>172.17.148.136</v>
          </cell>
          <cell r="J5973" t="str">
            <v>NOT APPLICABLE</v>
          </cell>
          <cell r="K5973" t="str">
            <v>Commissioned</v>
          </cell>
        </row>
        <row r="5974">
          <cell r="B5974" t="str">
            <v>VMware</v>
          </cell>
          <cell r="C5974" t="str">
            <v>SCCVUBLRAPP1207</v>
          </cell>
          <cell r="D5974" t="str">
            <v>SERVER</v>
          </cell>
          <cell r="E5974" t="str">
            <v>SERVER</v>
          </cell>
          <cell r="F5974" t="str">
            <v>VMware</v>
          </cell>
          <cell r="G5974" t="str">
            <v>VMware</v>
          </cell>
          <cell r="H5974" t="str">
            <v>172.16.19.69</v>
          </cell>
          <cell r="I5974" t="str">
            <v>172.31.188.143</v>
          </cell>
          <cell r="J5974" t="str">
            <v>172.31.186.117</v>
          </cell>
          <cell r="K5974" t="str">
            <v>Commissioned</v>
          </cell>
        </row>
        <row r="5975">
          <cell r="B5975" t="str">
            <v>SGH313S5NS</v>
          </cell>
          <cell r="C5975" t="str">
            <v>SCCPPBLRWEB720</v>
          </cell>
          <cell r="D5975" t="str">
            <v>SERVER</v>
          </cell>
          <cell r="E5975" t="str">
            <v>SERVER</v>
          </cell>
          <cell r="F5975" t="str">
            <v>HPE</v>
          </cell>
          <cell r="G5975" t="str">
            <v>HPE SYNERGY 480 GEN10 PLUS</v>
          </cell>
          <cell r="H5975" t="str">
            <v>172.30.5.54</v>
          </cell>
          <cell r="I5975" t="str">
            <v>172.31.136.79</v>
          </cell>
          <cell r="J5975" t="str">
            <v>172.31.72.139</v>
          </cell>
          <cell r="K5975" t="str">
            <v>Commissioned</v>
          </cell>
        </row>
        <row r="5976">
          <cell r="B5976" t="str">
            <v>VMware</v>
          </cell>
          <cell r="C5976" t="str">
            <v>SCCVPHYDAPP1004</v>
          </cell>
          <cell r="D5976" t="str">
            <v>SERVER</v>
          </cell>
          <cell r="E5976" t="str">
            <v>SERVER</v>
          </cell>
          <cell r="F5976" t="str">
            <v>VMware</v>
          </cell>
          <cell r="G5976" t="str">
            <v>VMware</v>
          </cell>
          <cell r="H5976" t="str">
            <v>172.16.154.112</v>
          </cell>
          <cell r="I5976" t="str">
            <v>172.17.161.58</v>
          </cell>
          <cell r="J5976" t="str">
            <v>172.17.94.232</v>
          </cell>
          <cell r="K5976" t="str">
            <v>Commissioned</v>
          </cell>
        </row>
        <row r="5977">
          <cell r="B5977" t="str">
            <v>VMware</v>
          </cell>
          <cell r="C5977" t="str">
            <v>SCCVPHYDAPP1005</v>
          </cell>
          <cell r="D5977" t="str">
            <v>SERVER</v>
          </cell>
          <cell r="E5977" t="str">
            <v>SERVER</v>
          </cell>
          <cell r="F5977" t="str">
            <v>VMware</v>
          </cell>
          <cell r="G5977" t="str">
            <v>VMware</v>
          </cell>
          <cell r="H5977" t="str">
            <v>172.16.154.113</v>
          </cell>
          <cell r="I5977" t="str">
            <v>172.17.161.59</v>
          </cell>
          <cell r="J5977" t="str">
            <v>172.17.94.233</v>
          </cell>
          <cell r="K5977" t="str">
            <v>Commissioned</v>
          </cell>
        </row>
        <row r="5978">
          <cell r="B5978" t="str">
            <v>SGH311WJ2R</v>
          </cell>
          <cell r="C5978" t="str">
            <v>SCCPPBLRWEB717</v>
          </cell>
          <cell r="D5978" t="str">
            <v>SERVER</v>
          </cell>
          <cell r="E5978" t="str">
            <v>SERVER</v>
          </cell>
          <cell r="F5978" t="str">
            <v>HPE</v>
          </cell>
          <cell r="G5978" t="str">
            <v>HPE MR416I-A GEN10+</v>
          </cell>
          <cell r="H5978" t="str">
            <v>172.16.20.107</v>
          </cell>
          <cell r="I5978" t="str">
            <v>172.16.84.116</v>
          </cell>
          <cell r="J5978" t="str">
            <v>172.31.72.140</v>
          </cell>
          <cell r="K5978" t="str">
            <v>Commissioned</v>
          </cell>
        </row>
        <row r="5979">
          <cell r="B5979" t="str">
            <v>SGH311WJ30</v>
          </cell>
          <cell r="C5979" t="str">
            <v>SCCPPBLRWEB718</v>
          </cell>
          <cell r="D5979" t="str">
            <v>SERVER</v>
          </cell>
          <cell r="E5979" t="str">
            <v>SERVER</v>
          </cell>
          <cell r="F5979" t="str">
            <v>HPE</v>
          </cell>
          <cell r="G5979" t="str">
            <v>HPE MR416I-A GEN10+</v>
          </cell>
          <cell r="H5979" t="str">
            <v>172.30.5.55</v>
          </cell>
          <cell r="I5979" t="str">
            <v>172.31.136.80</v>
          </cell>
          <cell r="J5979" t="str">
            <v>172.31.72.141</v>
          </cell>
          <cell r="K5979" t="str">
            <v>Commissioned</v>
          </cell>
        </row>
        <row r="5980">
          <cell r="B5980" t="str">
            <v>VMware</v>
          </cell>
          <cell r="C5980" t="str">
            <v>SCCVPBLRWEB040</v>
          </cell>
          <cell r="D5980" t="str">
            <v>SERVER</v>
          </cell>
          <cell r="E5980" t="str">
            <v>SERVER</v>
          </cell>
          <cell r="F5980" t="str">
            <v>VMware</v>
          </cell>
          <cell r="G5980" t="str">
            <v>VMware</v>
          </cell>
          <cell r="H5980" t="str">
            <v>172.16.100.127</v>
          </cell>
          <cell r="I5980" t="str">
            <v>NOT APPLICABLE</v>
          </cell>
          <cell r="J5980" t="str">
            <v>NOT APPLICABLE</v>
          </cell>
          <cell r="K5980" t="str">
            <v>Decommissioned</v>
          </cell>
        </row>
        <row r="5981">
          <cell r="B5981" t="str">
            <v>VMware</v>
          </cell>
          <cell r="C5981" t="str">
            <v>SCCVPBLRAPP091</v>
          </cell>
          <cell r="D5981" t="str">
            <v>SERVER</v>
          </cell>
          <cell r="E5981" t="str">
            <v>SERVER</v>
          </cell>
          <cell r="F5981" t="str">
            <v>VMware</v>
          </cell>
          <cell r="G5981" t="str">
            <v>VMware</v>
          </cell>
          <cell r="H5981" t="str">
            <v>172.16.114.13</v>
          </cell>
          <cell r="I5981" t="str">
            <v>NOT APPLICABLE</v>
          </cell>
          <cell r="J5981" t="str">
            <v>NOT APPLICABLE</v>
          </cell>
          <cell r="K5981" t="str">
            <v>Decommissioned</v>
          </cell>
        </row>
        <row r="5982">
          <cell r="B5982" t="str">
            <v>VMware</v>
          </cell>
          <cell r="C5982" t="str">
            <v>SCCVPHYDMGT004</v>
          </cell>
          <cell r="D5982" t="str">
            <v>SERVER</v>
          </cell>
          <cell r="E5982" t="str">
            <v>SERVER</v>
          </cell>
          <cell r="F5982" t="str">
            <v>VMware</v>
          </cell>
          <cell r="G5982" t="str">
            <v>VMware</v>
          </cell>
          <cell r="H5982" t="str">
            <v>172.17.72.133</v>
          </cell>
          <cell r="I5982" t="str">
            <v>172.17.72.133</v>
          </cell>
          <cell r="J5982" t="str">
            <v>NOT APPLICABLE</v>
          </cell>
          <cell r="K5982" t="str">
            <v>Commissioned</v>
          </cell>
        </row>
        <row r="5983">
          <cell r="B5983" t="str">
            <v>VMware</v>
          </cell>
          <cell r="C5983" t="str">
            <v>SCCVPBLRMGT428</v>
          </cell>
          <cell r="D5983" t="str">
            <v>SERVER</v>
          </cell>
          <cell r="E5983" t="str">
            <v>SERVER</v>
          </cell>
          <cell r="F5983" t="str">
            <v>VMware</v>
          </cell>
          <cell r="G5983" t="str">
            <v>VMware</v>
          </cell>
          <cell r="H5983" t="str">
            <v>172.16.22.25</v>
          </cell>
          <cell r="I5983" t="str">
            <v>172.31.132.243</v>
          </cell>
          <cell r="J5983" t="str">
            <v>172.16.38.191</v>
          </cell>
          <cell r="K5983" t="str">
            <v>Commissioned</v>
          </cell>
        </row>
        <row r="5984">
          <cell r="B5984" t="str">
            <v>VMware</v>
          </cell>
          <cell r="C5984" t="str">
            <v>SCCVUBLRDBO0107</v>
          </cell>
          <cell r="D5984" t="str">
            <v>SERVER</v>
          </cell>
          <cell r="E5984" t="str">
            <v>SERVER</v>
          </cell>
          <cell r="F5984" t="str">
            <v>VMware</v>
          </cell>
          <cell r="G5984" t="str">
            <v>VMware</v>
          </cell>
          <cell r="H5984" t="str">
            <v>172.16.19.73</v>
          </cell>
          <cell r="I5984" t="str">
            <v>172.31.188.147</v>
          </cell>
          <cell r="J5984" t="str">
            <v>172.31.186.171</v>
          </cell>
          <cell r="K5984" t="str">
            <v>Commissioned</v>
          </cell>
        </row>
        <row r="5985">
          <cell r="B5985" t="str">
            <v>VMware</v>
          </cell>
          <cell r="C5985" t="str">
            <v>SCCVUBLRDBO0108</v>
          </cell>
          <cell r="D5985" t="str">
            <v>SERVER</v>
          </cell>
          <cell r="E5985" t="str">
            <v>SERVER</v>
          </cell>
          <cell r="F5985" t="str">
            <v>VMware</v>
          </cell>
          <cell r="G5985" t="str">
            <v>VMware</v>
          </cell>
          <cell r="H5985" t="str">
            <v>172.16.19.74</v>
          </cell>
          <cell r="I5985" t="str">
            <v>172.31.188.148</v>
          </cell>
          <cell r="J5985" t="str">
            <v>172.31.186.169</v>
          </cell>
          <cell r="K5985" t="str">
            <v>Commissioned</v>
          </cell>
        </row>
        <row r="5986">
          <cell r="B5986" t="str">
            <v>VMware</v>
          </cell>
          <cell r="C5986" t="str">
            <v>SCCVPBLRAPP1447</v>
          </cell>
          <cell r="D5986" t="str">
            <v>SERVER</v>
          </cell>
          <cell r="E5986" t="str">
            <v>SERVER</v>
          </cell>
          <cell r="F5986" t="str">
            <v>VMware</v>
          </cell>
          <cell r="G5986" t="str">
            <v>VMware</v>
          </cell>
          <cell r="H5986" t="str">
            <v>172.30.53.159</v>
          </cell>
          <cell r="I5986" t="str">
            <v>NOT APPLICABLE</v>
          </cell>
          <cell r="J5986" t="str">
            <v>NOT APPLICABLE</v>
          </cell>
          <cell r="K5986" t="str">
            <v>Commissioned</v>
          </cell>
        </row>
        <row r="5987">
          <cell r="B5987" t="str">
            <v>VMware</v>
          </cell>
          <cell r="C5987" t="str">
            <v>SCCVPBLRAPP1448</v>
          </cell>
          <cell r="D5987" t="str">
            <v>SERVER</v>
          </cell>
          <cell r="E5987" t="str">
            <v>SERVER</v>
          </cell>
          <cell r="F5987" t="str">
            <v>VMware</v>
          </cell>
          <cell r="G5987" t="str">
            <v>VMware</v>
          </cell>
          <cell r="H5987" t="str">
            <v>172.30.53.160</v>
          </cell>
          <cell r="I5987" t="str">
            <v>172.31.180.171</v>
          </cell>
          <cell r="J5987" t="str">
            <v>172.31.183.156</v>
          </cell>
          <cell r="K5987" t="str">
            <v>Commissioned</v>
          </cell>
        </row>
        <row r="5988">
          <cell r="B5988" t="str">
            <v>VMware</v>
          </cell>
          <cell r="C5988" t="str">
            <v>SCCVPBLRAPP1450</v>
          </cell>
          <cell r="D5988" t="str">
            <v>SERVER</v>
          </cell>
          <cell r="E5988" t="str">
            <v>SERVER</v>
          </cell>
          <cell r="F5988" t="str">
            <v>VMware</v>
          </cell>
          <cell r="G5988" t="str">
            <v>VMware</v>
          </cell>
          <cell r="H5988" t="str">
            <v>172.16.4.195</v>
          </cell>
          <cell r="I5988" t="str">
            <v>172.16.78.190</v>
          </cell>
          <cell r="J5988" t="str">
            <v>NOT APPLICABLE</v>
          </cell>
          <cell r="K5988" t="str">
            <v>Commissioned</v>
          </cell>
        </row>
        <row r="5989">
          <cell r="B5989" t="str">
            <v>VMware</v>
          </cell>
          <cell r="C5989" t="str">
            <v>SCCVPBLRAPP1451</v>
          </cell>
          <cell r="D5989" t="str">
            <v>SERVER</v>
          </cell>
          <cell r="E5989" t="str">
            <v>SERVER</v>
          </cell>
          <cell r="F5989" t="str">
            <v>VMware</v>
          </cell>
          <cell r="G5989" t="str">
            <v>VMware</v>
          </cell>
          <cell r="H5989" t="str">
            <v>172.16.4.196</v>
          </cell>
          <cell r="I5989" t="str">
            <v>172.16.78.191</v>
          </cell>
          <cell r="J5989" t="str">
            <v>NOT APPLICABLE</v>
          </cell>
          <cell r="K5989" t="str">
            <v>Commissioned</v>
          </cell>
        </row>
        <row r="5990">
          <cell r="B5990" t="str">
            <v>VMware</v>
          </cell>
          <cell r="C5990" t="str">
            <v>SCCVPBLRAPP1452</v>
          </cell>
          <cell r="D5990" t="str">
            <v>SERVER</v>
          </cell>
          <cell r="E5990" t="str">
            <v>SERVER</v>
          </cell>
          <cell r="F5990" t="str">
            <v>VMware</v>
          </cell>
          <cell r="G5990" t="str">
            <v>VMware</v>
          </cell>
          <cell r="H5990" t="str">
            <v>172.16.4.197</v>
          </cell>
          <cell r="I5990" t="str">
            <v>172.16.78.192</v>
          </cell>
          <cell r="J5990" t="str">
            <v>NOT APPLICABLE</v>
          </cell>
          <cell r="K5990" t="str">
            <v>Commissioned</v>
          </cell>
        </row>
        <row r="5991">
          <cell r="B5991" t="str">
            <v>VMware</v>
          </cell>
          <cell r="C5991" t="str">
            <v>SCCVPBLRAPP1453</v>
          </cell>
          <cell r="D5991" t="str">
            <v>SERVER</v>
          </cell>
          <cell r="E5991" t="str">
            <v>SERVER</v>
          </cell>
          <cell r="F5991" t="str">
            <v>VMware</v>
          </cell>
          <cell r="G5991" t="str">
            <v>VMware</v>
          </cell>
          <cell r="H5991" t="str">
            <v>172.16.4.198</v>
          </cell>
          <cell r="I5991" t="str">
            <v>172.16.78.193</v>
          </cell>
          <cell r="J5991" t="str">
            <v>NOT APPLICABLE</v>
          </cell>
          <cell r="K5991" t="str">
            <v>Commissioned</v>
          </cell>
        </row>
        <row r="5992">
          <cell r="B5992" t="str">
            <v>VMware</v>
          </cell>
          <cell r="C5992" t="str">
            <v>SCCVPBLRAPP1454</v>
          </cell>
          <cell r="D5992" t="str">
            <v>SERVER</v>
          </cell>
          <cell r="E5992" t="str">
            <v>SERVER</v>
          </cell>
          <cell r="F5992" t="str">
            <v>VMware</v>
          </cell>
          <cell r="G5992" t="str">
            <v>VMware</v>
          </cell>
          <cell r="H5992" t="str">
            <v>172.16.4.199</v>
          </cell>
          <cell r="I5992" t="str">
            <v>172.16.78.194</v>
          </cell>
          <cell r="J5992" t="str">
            <v>NOT APPLICABLE</v>
          </cell>
          <cell r="K5992" t="str">
            <v>Commissioned</v>
          </cell>
        </row>
        <row r="5993">
          <cell r="B5993" t="str">
            <v>VMware</v>
          </cell>
          <cell r="C5993" t="str">
            <v>SCCVPBLRAPP1455</v>
          </cell>
          <cell r="D5993" t="str">
            <v>SERVER</v>
          </cell>
          <cell r="E5993" t="str">
            <v>SERVER</v>
          </cell>
          <cell r="F5993" t="str">
            <v>VMware</v>
          </cell>
          <cell r="G5993" t="str">
            <v>VMware</v>
          </cell>
          <cell r="H5993" t="str">
            <v>172.16.4.200</v>
          </cell>
          <cell r="I5993" t="str">
            <v>172.16.78.195</v>
          </cell>
          <cell r="J5993" t="str">
            <v>NOT APPLICABLE</v>
          </cell>
          <cell r="K5993" t="str">
            <v>Commissioned</v>
          </cell>
        </row>
        <row r="5994">
          <cell r="B5994" t="str">
            <v>VMware</v>
          </cell>
          <cell r="C5994" t="str">
            <v>SCCVPBLRAPP1456</v>
          </cell>
          <cell r="D5994" t="str">
            <v>SERVER</v>
          </cell>
          <cell r="E5994" t="str">
            <v>SERVER</v>
          </cell>
          <cell r="F5994" t="str">
            <v>VMware</v>
          </cell>
          <cell r="G5994" t="str">
            <v>VMware</v>
          </cell>
          <cell r="H5994" t="str">
            <v>172.16.4.194</v>
          </cell>
          <cell r="I5994" t="str">
            <v>172.16.78.189</v>
          </cell>
          <cell r="J5994" t="str">
            <v>NOT APPLICABLE</v>
          </cell>
          <cell r="K5994" t="str">
            <v>Commissioned</v>
          </cell>
        </row>
        <row r="5995">
          <cell r="B5995" t="str">
            <v>VMware</v>
          </cell>
          <cell r="C5995" t="str">
            <v>SCCVPBLRAPP1457</v>
          </cell>
          <cell r="D5995" t="str">
            <v>SERVER</v>
          </cell>
          <cell r="E5995" t="str">
            <v>SERVER</v>
          </cell>
          <cell r="F5995" t="str">
            <v>VMware</v>
          </cell>
          <cell r="G5995" t="str">
            <v>VMware</v>
          </cell>
          <cell r="H5995" t="str">
            <v>172.30.60.25</v>
          </cell>
          <cell r="I5995" t="str">
            <v>172.16.78.196</v>
          </cell>
          <cell r="J5995" t="str">
            <v>NOT APPLICABLE</v>
          </cell>
          <cell r="K5995" t="str">
            <v>Commissioned</v>
          </cell>
        </row>
        <row r="5996">
          <cell r="B5996" t="str">
            <v>VMware</v>
          </cell>
          <cell r="C5996" t="str">
            <v>SCCVPBLRAPP1458</v>
          </cell>
          <cell r="D5996" t="str">
            <v>SERVER</v>
          </cell>
          <cell r="E5996" t="str">
            <v>SERVER</v>
          </cell>
          <cell r="F5996" t="str">
            <v>VMware</v>
          </cell>
          <cell r="G5996" t="str">
            <v>VMware</v>
          </cell>
          <cell r="H5996" t="str">
            <v>172.30.60.26</v>
          </cell>
          <cell r="I5996" t="str">
            <v>172.16.78.197</v>
          </cell>
          <cell r="J5996" t="str">
            <v>NOT APPLICABLE</v>
          </cell>
          <cell r="K5996" t="str">
            <v>Commissioned</v>
          </cell>
        </row>
        <row r="5997">
          <cell r="B5997" t="str">
            <v>VMware</v>
          </cell>
          <cell r="C5997" t="str">
            <v>SCCVPBLRAPP1459</v>
          </cell>
          <cell r="D5997" t="str">
            <v>SERVER</v>
          </cell>
          <cell r="E5997" t="str">
            <v>SERVER</v>
          </cell>
          <cell r="F5997" t="str">
            <v>VMware</v>
          </cell>
          <cell r="G5997" t="str">
            <v>VMware</v>
          </cell>
          <cell r="H5997" t="str">
            <v>172.30.60.27</v>
          </cell>
          <cell r="I5997" t="str">
            <v>172.16.78.198</v>
          </cell>
          <cell r="J5997" t="str">
            <v>NOT APPLICABLE</v>
          </cell>
          <cell r="K5997" t="str">
            <v>Commissioned</v>
          </cell>
        </row>
        <row r="5998">
          <cell r="B5998" t="str">
            <v>VMware</v>
          </cell>
          <cell r="C5998" t="str">
            <v>SCCVPHYDAPP1016</v>
          </cell>
          <cell r="D5998" t="str">
            <v>SERVER</v>
          </cell>
          <cell r="E5998" t="str">
            <v>SERVER</v>
          </cell>
          <cell r="F5998" t="str">
            <v>VMware</v>
          </cell>
          <cell r="G5998" t="str">
            <v>VMware</v>
          </cell>
          <cell r="H5998" t="str">
            <v>172.16.134.214</v>
          </cell>
          <cell r="I5998" t="str">
            <v>172.17.78.223</v>
          </cell>
          <cell r="J5998" t="str">
            <v>NOT APPLICABLE</v>
          </cell>
          <cell r="K5998" t="str">
            <v>Commissioned</v>
          </cell>
        </row>
        <row r="5999">
          <cell r="B5999" t="str">
            <v>VMware</v>
          </cell>
          <cell r="C5999" t="str">
            <v>SCCVPHYDAPP1017</v>
          </cell>
          <cell r="D5999" t="str">
            <v>SERVER</v>
          </cell>
          <cell r="E5999" t="str">
            <v>SERVER</v>
          </cell>
          <cell r="F5999" t="str">
            <v>VMware</v>
          </cell>
          <cell r="G5999" t="str">
            <v>VMware</v>
          </cell>
          <cell r="H5999" t="str">
            <v>172.16.134.215</v>
          </cell>
          <cell r="I5999" t="str">
            <v>172.17.78.224</v>
          </cell>
          <cell r="J5999" t="str">
            <v>NOT APPLICABLE</v>
          </cell>
          <cell r="K5999" t="str">
            <v>Commissioned</v>
          </cell>
        </row>
        <row r="6000">
          <cell r="B6000" t="str">
            <v>VMware</v>
          </cell>
          <cell r="C6000" t="str">
            <v>SCCVPHYDAPP1018</v>
          </cell>
          <cell r="D6000" t="str">
            <v>SERVER</v>
          </cell>
          <cell r="E6000" t="str">
            <v>SERVER</v>
          </cell>
          <cell r="F6000" t="str">
            <v>VMware</v>
          </cell>
          <cell r="G6000" t="str">
            <v>VMware</v>
          </cell>
          <cell r="H6000" t="str">
            <v>172.16.134.216</v>
          </cell>
          <cell r="I6000" t="str">
            <v>172.17.78.225</v>
          </cell>
          <cell r="J6000" t="str">
            <v>NOT APPLICABLE</v>
          </cell>
          <cell r="K6000" t="str">
            <v>Commissioned</v>
          </cell>
        </row>
        <row r="6001">
          <cell r="B6001" t="str">
            <v>VMware</v>
          </cell>
          <cell r="C6001" t="str">
            <v>SCCVPHYDAPP1019</v>
          </cell>
          <cell r="D6001" t="str">
            <v>SERVER</v>
          </cell>
          <cell r="E6001" t="str">
            <v>SERVER</v>
          </cell>
          <cell r="F6001" t="str">
            <v>VMware</v>
          </cell>
          <cell r="G6001" t="str">
            <v>VMware</v>
          </cell>
          <cell r="H6001" t="str">
            <v>172.16.134.217</v>
          </cell>
          <cell r="I6001" t="str">
            <v>172.17.78.226</v>
          </cell>
          <cell r="J6001" t="str">
            <v>NOT APPLICABLE</v>
          </cell>
          <cell r="K6001" t="str">
            <v>Commissioned</v>
          </cell>
        </row>
        <row r="6002">
          <cell r="B6002" t="str">
            <v>VMware</v>
          </cell>
          <cell r="C6002" t="str">
            <v>SCCVPHYDAPP1020</v>
          </cell>
          <cell r="D6002" t="str">
            <v>SERVER</v>
          </cell>
          <cell r="E6002" t="str">
            <v>SERVER</v>
          </cell>
          <cell r="F6002" t="str">
            <v>VMware</v>
          </cell>
          <cell r="G6002" t="str">
            <v>VMware</v>
          </cell>
          <cell r="H6002" t="str">
            <v>172.16.135.51</v>
          </cell>
          <cell r="I6002" t="str">
            <v>172.17.78.227</v>
          </cell>
          <cell r="J6002" t="str">
            <v>NOT APPLICABLE</v>
          </cell>
          <cell r="K6002" t="str">
            <v>Commissioned</v>
          </cell>
        </row>
        <row r="6003">
          <cell r="B6003" t="str">
            <v>VMware</v>
          </cell>
          <cell r="C6003" t="str">
            <v>SCCVPHYDAPP1021</v>
          </cell>
          <cell r="D6003" t="str">
            <v>SERVER</v>
          </cell>
          <cell r="E6003" t="str">
            <v>SERVER</v>
          </cell>
          <cell r="F6003" t="str">
            <v>VMware</v>
          </cell>
          <cell r="G6003" t="str">
            <v>VMware</v>
          </cell>
          <cell r="H6003" t="str">
            <v>172.16.135.52</v>
          </cell>
          <cell r="I6003" t="str">
            <v>172.17.78.228</v>
          </cell>
          <cell r="J6003" t="str">
            <v>NOT APPLICABLE</v>
          </cell>
          <cell r="K6003" t="str">
            <v>Commissioned</v>
          </cell>
        </row>
        <row r="6004">
          <cell r="B6004" t="str">
            <v>VMware</v>
          </cell>
          <cell r="C6004" t="str">
            <v>SCCVPHYDAPP1022</v>
          </cell>
          <cell r="D6004" t="str">
            <v>SERVER</v>
          </cell>
          <cell r="E6004" t="str">
            <v>SERVER</v>
          </cell>
          <cell r="F6004" t="str">
            <v>VMware</v>
          </cell>
          <cell r="G6004" t="str">
            <v>VMware</v>
          </cell>
          <cell r="H6004" t="str">
            <v>172.16.135.53</v>
          </cell>
          <cell r="I6004" t="str">
            <v>172.17.78.229</v>
          </cell>
          <cell r="J6004" t="str">
            <v>NOT APPLICABLE</v>
          </cell>
          <cell r="K6004" t="str">
            <v>Commissioned</v>
          </cell>
        </row>
        <row r="6005">
          <cell r="B6005" t="str">
            <v>VMware</v>
          </cell>
          <cell r="C6005" t="str">
            <v>SCCVPHYDAPP1023</v>
          </cell>
          <cell r="D6005" t="str">
            <v>SERVER</v>
          </cell>
          <cell r="E6005" t="str">
            <v>SERVER</v>
          </cell>
          <cell r="F6005" t="str">
            <v>VMware</v>
          </cell>
          <cell r="G6005" t="str">
            <v>VMware</v>
          </cell>
          <cell r="H6005" t="str">
            <v>172.16.135.54</v>
          </cell>
          <cell r="I6005" t="str">
            <v>172.17.78.230</v>
          </cell>
          <cell r="J6005" t="str">
            <v>NOT APPLICABLE</v>
          </cell>
          <cell r="K6005" t="str">
            <v>Commissioned</v>
          </cell>
        </row>
        <row r="6006">
          <cell r="B6006" t="str">
            <v>VMware</v>
          </cell>
          <cell r="C6006" t="str">
            <v>SCCVPHYDAPP1024</v>
          </cell>
          <cell r="D6006" t="str">
            <v>SERVER</v>
          </cell>
          <cell r="E6006" t="str">
            <v>SERVER</v>
          </cell>
          <cell r="F6006" t="str">
            <v>VMware</v>
          </cell>
          <cell r="G6006" t="str">
            <v>VMware</v>
          </cell>
          <cell r="H6006" t="str">
            <v>172.16.135.55</v>
          </cell>
          <cell r="I6006" t="str">
            <v>172.17.78.231</v>
          </cell>
          <cell r="J6006" t="str">
            <v>NOT APPLICABLE</v>
          </cell>
          <cell r="K6006" t="str">
            <v>Commissioned</v>
          </cell>
        </row>
        <row r="6007">
          <cell r="B6007" t="str">
            <v>VMware</v>
          </cell>
          <cell r="C6007" t="str">
            <v>SCCVPHYDAPP1025</v>
          </cell>
          <cell r="D6007" t="str">
            <v>SERVER</v>
          </cell>
          <cell r="E6007" t="str">
            <v>SERVER</v>
          </cell>
          <cell r="F6007" t="str">
            <v>VMware</v>
          </cell>
          <cell r="G6007" t="str">
            <v>VMware</v>
          </cell>
          <cell r="H6007" t="str">
            <v>172.16.135.56</v>
          </cell>
          <cell r="I6007" t="str">
            <v>172.17.78.232</v>
          </cell>
          <cell r="J6007" t="str">
            <v>NOT APPLICABLE</v>
          </cell>
          <cell r="K6007" t="str">
            <v>Commissioned</v>
          </cell>
        </row>
        <row r="6008">
          <cell r="B6008" t="str">
            <v>VMware</v>
          </cell>
          <cell r="C6008" t="str">
            <v>SCCVPBLRAPP1465</v>
          </cell>
          <cell r="D6008" t="str">
            <v>SERVER</v>
          </cell>
          <cell r="E6008" t="str">
            <v>SERVER</v>
          </cell>
          <cell r="F6008" t="str">
            <v>VMware</v>
          </cell>
          <cell r="G6008" t="str">
            <v>VMware</v>
          </cell>
          <cell r="H6008" t="str">
            <v>172.31.217.112</v>
          </cell>
          <cell r="I6008" t="str">
            <v>172.16.83.227</v>
          </cell>
          <cell r="J6008" t="str">
            <v>NOT APPLICABLE</v>
          </cell>
          <cell r="K6008" t="str">
            <v>Commissioned</v>
          </cell>
        </row>
        <row r="6009">
          <cell r="B6009" t="str">
            <v>VMware</v>
          </cell>
          <cell r="C6009" t="str">
            <v>SCCVPBLRAPP1466</v>
          </cell>
          <cell r="D6009" t="str">
            <v>SERVER</v>
          </cell>
          <cell r="E6009" t="str">
            <v>SERVER</v>
          </cell>
          <cell r="F6009" t="str">
            <v>VMware</v>
          </cell>
          <cell r="G6009" t="str">
            <v>VMware</v>
          </cell>
          <cell r="H6009" t="str">
            <v>172.31.217.113</v>
          </cell>
          <cell r="I6009" t="str">
            <v>172.16.83.228</v>
          </cell>
          <cell r="J6009" t="str">
            <v>NOT APPLICABLE</v>
          </cell>
          <cell r="K6009" t="str">
            <v>Commissioned</v>
          </cell>
        </row>
        <row r="6010">
          <cell r="B6010" t="str">
            <v>VMware</v>
          </cell>
          <cell r="C6010" t="str">
            <v>SCCVPBLRAPP1467</v>
          </cell>
          <cell r="D6010" t="str">
            <v>SERVER</v>
          </cell>
          <cell r="E6010" t="str">
            <v>SERVER</v>
          </cell>
          <cell r="F6010" t="str">
            <v>VMware</v>
          </cell>
          <cell r="G6010" t="str">
            <v>VMware</v>
          </cell>
          <cell r="H6010" t="str">
            <v>172.31.217.114</v>
          </cell>
          <cell r="I6010" t="str">
            <v>172.16.83.229</v>
          </cell>
          <cell r="J6010" t="str">
            <v>NOT APPLICABLE</v>
          </cell>
          <cell r="K6010" t="str">
            <v>Commissioned</v>
          </cell>
        </row>
        <row r="6011">
          <cell r="B6011" t="str">
            <v>VMware</v>
          </cell>
          <cell r="C6011" t="str">
            <v>SCCVPBLRAPP1468</v>
          </cell>
          <cell r="D6011" t="str">
            <v>SERVER</v>
          </cell>
          <cell r="E6011" t="str">
            <v>SERVER</v>
          </cell>
          <cell r="F6011" t="str">
            <v>VMware</v>
          </cell>
          <cell r="G6011" t="str">
            <v>VMware</v>
          </cell>
          <cell r="H6011" t="str">
            <v>172.31.217.115</v>
          </cell>
          <cell r="I6011" t="str">
            <v>172.16.83.230</v>
          </cell>
          <cell r="J6011" t="str">
            <v>NOT APPLICABLE</v>
          </cell>
          <cell r="K6011" t="str">
            <v>Commissioned</v>
          </cell>
        </row>
        <row r="6012">
          <cell r="B6012" t="str">
            <v>VMware</v>
          </cell>
          <cell r="C6012" t="str">
            <v>SCCVPBLRAPP1469</v>
          </cell>
          <cell r="D6012" t="str">
            <v>SERVER</v>
          </cell>
          <cell r="E6012" t="str">
            <v>SERVER</v>
          </cell>
          <cell r="F6012" t="str">
            <v>VMware</v>
          </cell>
          <cell r="G6012" t="str">
            <v>VMware</v>
          </cell>
          <cell r="H6012" t="str">
            <v>172.31.217.116</v>
          </cell>
          <cell r="I6012" t="str">
            <v>172.16.83.231</v>
          </cell>
          <cell r="J6012" t="str">
            <v>172.31.72.176</v>
          </cell>
          <cell r="K6012" t="str">
            <v>Commissioned</v>
          </cell>
        </row>
        <row r="6013">
          <cell r="B6013" t="str">
            <v>VMware</v>
          </cell>
          <cell r="C6013" t="str">
            <v>SCCVPBLRAPP1470</v>
          </cell>
          <cell r="D6013" t="str">
            <v>SERVER</v>
          </cell>
          <cell r="E6013" t="str">
            <v>SERVER</v>
          </cell>
          <cell r="F6013" t="str">
            <v>VMware</v>
          </cell>
          <cell r="G6013" t="str">
            <v>VMware</v>
          </cell>
          <cell r="H6013" t="str">
            <v>172.31.217.117</v>
          </cell>
          <cell r="I6013" t="str">
            <v>172.16.83.232</v>
          </cell>
          <cell r="J6013" t="str">
            <v>172.31.72.142</v>
          </cell>
          <cell r="K6013" t="str">
            <v>Commissioned</v>
          </cell>
        </row>
        <row r="6014">
          <cell r="B6014" t="str">
            <v>SGH313S5NQ</v>
          </cell>
          <cell r="C6014" t="str">
            <v>SCCPPBLRAPP1084</v>
          </cell>
          <cell r="D6014" t="str">
            <v>SERVER</v>
          </cell>
          <cell r="E6014" t="str">
            <v>SERVER</v>
          </cell>
          <cell r="F6014" t="str">
            <v>HPE</v>
          </cell>
          <cell r="G6014" t="str">
            <v>HPE SYNERGY 480 GEN10 PLUS</v>
          </cell>
          <cell r="H6014" t="str">
            <v>172.31.217.107</v>
          </cell>
          <cell r="I6014" t="str">
            <v>172.16.83.223</v>
          </cell>
          <cell r="J6014" t="str">
            <v>172.31.72.150</v>
          </cell>
          <cell r="K6014" t="str">
            <v>Commissioned</v>
          </cell>
        </row>
        <row r="6015">
          <cell r="B6015" t="str">
            <v>SGH313S5NX</v>
          </cell>
          <cell r="C6015" t="str">
            <v>SCCPPBLRAPP1085</v>
          </cell>
          <cell r="D6015" t="str">
            <v>SERVER</v>
          </cell>
          <cell r="E6015" t="str">
            <v>SERVER</v>
          </cell>
          <cell r="F6015" t="str">
            <v>HPE</v>
          </cell>
          <cell r="G6015" t="str">
            <v>HPE SYNERGY 480 GEN10 PLUS</v>
          </cell>
          <cell r="H6015" t="str">
            <v>172.31.217.108</v>
          </cell>
          <cell r="I6015" t="str">
            <v>172.16.83.224</v>
          </cell>
          <cell r="J6015" t="str">
            <v>172.31.72.151</v>
          </cell>
          <cell r="K6015" t="str">
            <v>Commissioned</v>
          </cell>
        </row>
        <row r="6016">
          <cell r="B6016" t="str">
            <v>SGH314TJG7</v>
          </cell>
          <cell r="C6016" t="str">
            <v>SCCPPBLRAPP1086</v>
          </cell>
          <cell r="D6016" t="str">
            <v>SERVER</v>
          </cell>
          <cell r="E6016" t="str">
            <v>SERVER</v>
          </cell>
          <cell r="F6016" t="str">
            <v>HPE</v>
          </cell>
          <cell r="G6016" t="str">
            <v>HPE SYNERGY 480 GEN10 PLUS</v>
          </cell>
          <cell r="H6016" t="str">
            <v>172.31.217.109</v>
          </cell>
          <cell r="I6016" t="str">
            <v>172.16.83.225</v>
          </cell>
          <cell r="J6016" t="str">
            <v>172.31.72.152</v>
          </cell>
          <cell r="K6016" t="str">
            <v>Commissioned</v>
          </cell>
        </row>
        <row r="6017">
          <cell r="B6017" t="str">
            <v>SGH314TJGK</v>
          </cell>
          <cell r="C6017" t="str">
            <v>SCCPPBLRAPP1087</v>
          </cell>
          <cell r="D6017" t="str">
            <v>SERVER</v>
          </cell>
          <cell r="E6017" t="str">
            <v>SERVER</v>
          </cell>
          <cell r="F6017" t="str">
            <v>HPE</v>
          </cell>
          <cell r="G6017" t="str">
            <v>HPE SYNERGY 480 GEN10 PLUS</v>
          </cell>
          <cell r="H6017" t="str">
            <v>172.31.217.110</v>
          </cell>
          <cell r="I6017" t="str">
            <v>172.16.83.226</v>
          </cell>
          <cell r="J6017" t="str">
            <v>172.31.72.153</v>
          </cell>
          <cell r="K6017" t="str">
            <v>Commissioned</v>
          </cell>
        </row>
        <row r="6018">
          <cell r="B6018" t="str">
            <v>VMware</v>
          </cell>
          <cell r="C6018" t="str">
            <v>SCCVPBLRAPP1424</v>
          </cell>
          <cell r="D6018" t="str">
            <v>SERVER</v>
          </cell>
          <cell r="E6018" t="str">
            <v>SERVER</v>
          </cell>
          <cell r="F6018" t="str">
            <v>VMware</v>
          </cell>
          <cell r="G6018" t="str">
            <v>VMware</v>
          </cell>
          <cell r="H6018" t="str">
            <v>172.30.53.157</v>
          </cell>
          <cell r="I6018" t="str">
            <v>172.31.180.169</v>
          </cell>
          <cell r="J6018" t="str">
            <v>NOT APPLICABLE</v>
          </cell>
          <cell r="K6018" t="str">
            <v>Commissioned</v>
          </cell>
        </row>
        <row r="6019">
          <cell r="B6019" t="str">
            <v>VMware</v>
          </cell>
          <cell r="C6019" t="str">
            <v>SCCVPHYDAPP996</v>
          </cell>
          <cell r="D6019" t="str">
            <v>SERVER</v>
          </cell>
          <cell r="E6019" t="str">
            <v>SERVER</v>
          </cell>
          <cell r="F6019" t="str">
            <v>VMware</v>
          </cell>
          <cell r="G6019" t="str">
            <v>VMware</v>
          </cell>
          <cell r="H6019" t="str">
            <v>172.29.53.108</v>
          </cell>
          <cell r="I6019" t="str">
            <v>172.17.148.133</v>
          </cell>
          <cell r="J6019" t="str">
            <v>NOT APPLICABLE</v>
          </cell>
          <cell r="K6019" t="str">
            <v>Commissioned</v>
          </cell>
        </row>
        <row r="6020">
          <cell r="B6020" t="str">
            <v>SGH313S5NP</v>
          </cell>
          <cell r="C6020" t="str">
            <v>SCCPPBLRDBO1095</v>
          </cell>
          <cell r="D6020" t="str">
            <v>SERVER</v>
          </cell>
          <cell r="E6020" t="str">
            <v>SERVER</v>
          </cell>
          <cell r="F6020" t="str">
            <v>HPE</v>
          </cell>
          <cell r="G6020" t="str">
            <v>HPE SYNERGY 480 GEN10 PLUS</v>
          </cell>
          <cell r="H6020" t="str">
            <v>172.30.44.88</v>
          </cell>
          <cell r="I6020" t="str">
            <v>172.31.172.62</v>
          </cell>
          <cell r="J6020" t="str">
            <v>172.31.72.148</v>
          </cell>
          <cell r="K6020" t="str">
            <v>Commissioned</v>
          </cell>
        </row>
        <row r="6021">
          <cell r="B6021" t="str">
            <v>SGH311WK8K</v>
          </cell>
          <cell r="C6021" t="str">
            <v>SCCPPBLRDBO1096</v>
          </cell>
          <cell r="D6021" t="str">
            <v>SERVER</v>
          </cell>
          <cell r="E6021" t="str">
            <v>SERVER</v>
          </cell>
          <cell r="F6021" t="str">
            <v>HPE</v>
          </cell>
          <cell r="G6021" t="str">
            <v>HPE SYNERGY 480 GEN10 PLUS</v>
          </cell>
          <cell r="H6021" t="str">
            <v>172.30.44.89</v>
          </cell>
          <cell r="I6021" t="str">
            <v>172.31.172.63</v>
          </cell>
          <cell r="J6021" t="str">
            <v>172.31.72.149</v>
          </cell>
          <cell r="K6021" t="str">
            <v>Commissioned</v>
          </cell>
        </row>
        <row r="6022">
          <cell r="B6022" t="str">
            <v>SGH125X8V1</v>
          </cell>
          <cell r="C6022" t="str">
            <v>SCCPPHYDDBO179</v>
          </cell>
          <cell r="D6022" t="str">
            <v>SERVER</v>
          </cell>
          <cell r="E6022" t="str">
            <v>SERVER</v>
          </cell>
          <cell r="F6022" t="str">
            <v>HPE</v>
          </cell>
          <cell r="G6022" t="str">
            <v>HPE SYNERGY 480 GEN10</v>
          </cell>
          <cell r="H6022" t="str">
            <v>172.29.44.63</v>
          </cell>
          <cell r="I6022" t="str">
            <v>172.17.140.54</v>
          </cell>
          <cell r="J6022" t="str">
            <v>172.17.98.194</v>
          </cell>
          <cell r="K6022" t="str">
            <v>Commissioned</v>
          </cell>
        </row>
        <row r="6023">
          <cell r="B6023" t="str">
            <v>SGH313YQM6</v>
          </cell>
          <cell r="C6023" t="str">
            <v>SCCPPHYDDBO180</v>
          </cell>
          <cell r="D6023" t="str">
            <v>SERVER</v>
          </cell>
          <cell r="E6023" t="str">
            <v>SERVER</v>
          </cell>
          <cell r="F6023" t="str">
            <v>HPE</v>
          </cell>
          <cell r="G6023" t="str">
            <v>HPE SYNERGY 480 GEN10 PLUS</v>
          </cell>
          <cell r="H6023" t="str">
            <v>172.29.44.64</v>
          </cell>
          <cell r="I6023" t="str">
            <v>172.17.140.55</v>
          </cell>
          <cell r="J6023" t="str">
            <v>172.17.98.195</v>
          </cell>
          <cell r="K6023" t="str">
            <v>Commissioned</v>
          </cell>
        </row>
        <row r="6024">
          <cell r="B6024" t="str">
            <v>SGH110T308</v>
          </cell>
          <cell r="C6024" t="str">
            <v>SCCPPHYDDBO192</v>
          </cell>
          <cell r="D6024" t="str">
            <v>SERVER</v>
          </cell>
          <cell r="E6024" t="str">
            <v>SERVER</v>
          </cell>
          <cell r="F6024" t="str">
            <v>HPE</v>
          </cell>
          <cell r="G6024" t="str">
            <v>HPE SYNERGY 480 GEN10</v>
          </cell>
          <cell r="H6024" t="str">
            <v>172.29.44.70</v>
          </cell>
          <cell r="I6024" t="str">
            <v>172.17.140.56</v>
          </cell>
          <cell r="J6024" t="str">
            <v>172.17.98.208</v>
          </cell>
          <cell r="K6024" t="str">
            <v>Decommissioned</v>
          </cell>
        </row>
        <row r="6025">
          <cell r="B6025" t="str">
            <v>SGH125X91V</v>
          </cell>
          <cell r="C6025" t="str">
            <v>SCCPPHYDAPP314</v>
          </cell>
          <cell r="D6025" t="str">
            <v>SERVER</v>
          </cell>
          <cell r="E6025" t="str">
            <v>SERVER</v>
          </cell>
          <cell r="F6025" t="str">
            <v>HPE</v>
          </cell>
          <cell r="G6025" t="str">
            <v>HPE SYNERGY 480 GEN10</v>
          </cell>
          <cell r="H6025" t="str">
            <v>172.29.17.139</v>
          </cell>
          <cell r="I6025" t="str">
            <v>172.17.112.99</v>
          </cell>
          <cell r="J6025" t="str">
            <v>172.17.98.209</v>
          </cell>
          <cell r="K6025" t="str">
            <v>Commissioned</v>
          </cell>
        </row>
        <row r="6026">
          <cell r="B6026" t="str">
            <v>VMware</v>
          </cell>
          <cell r="C6026" t="str">
            <v>SCCVPHYDAPP1030</v>
          </cell>
          <cell r="D6026" t="str">
            <v>SERVER</v>
          </cell>
          <cell r="E6026" t="str">
            <v>SERVER</v>
          </cell>
          <cell r="F6026" t="str">
            <v>VMware</v>
          </cell>
          <cell r="G6026" t="str">
            <v>VMware</v>
          </cell>
          <cell r="H6026" t="str">
            <v>172.29.17.144</v>
          </cell>
          <cell r="I6026" t="str">
            <v>172.17.112.104</v>
          </cell>
          <cell r="J6026" t="str">
            <v>172.17.98.213</v>
          </cell>
          <cell r="K6026" t="str">
            <v>Commissioned</v>
          </cell>
        </row>
        <row r="6027">
          <cell r="B6027" t="str">
            <v>VMware</v>
          </cell>
          <cell r="C6027" t="str">
            <v>SCCVPHYDAPP1029</v>
          </cell>
          <cell r="D6027" t="str">
            <v>SERVER</v>
          </cell>
          <cell r="E6027" t="str">
            <v>SERVER</v>
          </cell>
          <cell r="F6027" t="str">
            <v>VMware</v>
          </cell>
          <cell r="G6027" t="str">
            <v>VMware</v>
          </cell>
          <cell r="H6027" t="str">
            <v>172.29.17.143</v>
          </cell>
          <cell r="I6027" t="str">
            <v>172.17.112.103</v>
          </cell>
          <cell r="J6027" t="str">
            <v>172.17.98.212</v>
          </cell>
          <cell r="K6027" t="str">
            <v>Commissioned</v>
          </cell>
        </row>
        <row r="6028">
          <cell r="B6028" t="str">
            <v>VMware</v>
          </cell>
          <cell r="C6028" t="str">
            <v>SCCVPHYDAPP1026</v>
          </cell>
          <cell r="D6028" t="str">
            <v>SERVER</v>
          </cell>
          <cell r="E6028" t="str">
            <v>SERVER</v>
          </cell>
          <cell r="F6028" t="str">
            <v>VMware</v>
          </cell>
          <cell r="G6028" t="str">
            <v>VMware</v>
          </cell>
          <cell r="H6028" t="str">
            <v>172.29.17.138</v>
          </cell>
          <cell r="I6028" t="str">
            <v>172.17.112.98</v>
          </cell>
          <cell r="J6028" t="str">
            <v>NOT APPLICABLE</v>
          </cell>
          <cell r="K6028" t="str">
            <v>Commissioned</v>
          </cell>
        </row>
        <row r="6029">
          <cell r="B6029" t="str">
            <v>VMware</v>
          </cell>
          <cell r="C6029" t="str">
            <v>SCCVPHYDAPP1027</v>
          </cell>
          <cell r="D6029" t="str">
            <v>SERVER</v>
          </cell>
          <cell r="E6029" t="str">
            <v>SERVER</v>
          </cell>
          <cell r="F6029" t="str">
            <v>VMware</v>
          </cell>
          <cell r="G6029" t="str">
            <v>VMware</v>
          </cell>
          <cell r="H6029" t="str">
            <v>172.29.17.140</v>
          </cell>
          <cell r="I6029" t="str">
            <v>172.17.112.100</v>
          </cell>
          <cell r="J6029" t="str">
            <v>172.17.98.212</v>
          </cell>
          <cell r="K6029" t="str">
            <v>Commissioned</v>
          </cell>
        </row>
        <row r="6030">
          <cell r="B6030" t="str">
            <v>VMware</v>
          </cell>
          <cell r="C6030" t="str">
            <v>SCCVPHYDAPP1028</v>
          </cell>
          <cell r="D6030" t="str">
            <v>SERVER</v>
          </cell>
          <cell r="E6030" t="str">
            <v>SERVER</v>
          </cell>
          <cell r="F6030" t="str">
            <v>VMware</v>
          </cell>
          <cell r="G6030" t="str">
            <v>VMware</v>
          </cell>
          <cell r="H6030" t="str">
            <v>172.29.17.141</v>
          </cell>
          <cell r="I6030" t="str">
            <v>172.17.112.101</v>
          </cell>
          <cell r="J6030" t="str">
            <v>172.17.98.212</v>
          </cell>
          <cell r="K6030" t="str">
            <v>Commissioned</v>
          </cell>
        </row>
        <row r="6031">
          <cell r="B6031" t="str">
            <v>SGH311WKHT</v>
          </cell>
          <cell r="C6031" t="str">
            <v>SCCPPBLRAPP1082</v>
          </cell>
          <cell r="D6031" t="str">
            <v>SERVER</v>
          </cell>
          <cell r="E6031" t="str">
            <v>SERVER</v>
          </cell>
          <cell r="F6031" t="str">
            <v>HPE</v>
          </cell>
          <cell r="G6031" t="str">
            <v>HPE SYNERGY 480 GEN10 PLUS</v>
          </cell>
          <cell r="H6031" t="str">
            <v>172.31.217.106</v>
          </cell>
          <cell r="I6031" t="str">
            <v>172.16.83.222</v>
          </cell>
          <cell r="J6031" t="str">
            <v>172.31.72.147</v>
          </cell>
          <cell r="K6031" t="str">
            <v>Commissioned</v>
          </cell>
        </row>
        <row r="6032">
          <cell r="B6032" t="str">
            <v>SGH314TJG8</v>
          </cell>
          <cell r="C6032" t="str">
            <v>SCCPPBLRAPP1083</v>
          </cell>
          <cell r="D6032" t="str">
            <v>SERVER</v>
          </cell>
          <cell r="E6032" t="str">
            <v>SERVER</v>
          </cell>
          <cell r="F6032" t="str">
            <v>HPE</v>
          </cell>
          <cell r="G6032" t="str">
            <v>HPE SYNERGY 480 GEN10 PLUS</v>
          </cell>
          <cell r="H6032" t="str">
            <v>172.31.217.105</v>
          </cell>
          <cell r="I6032" t="str">
            <v>172.16.83.221</v>
          </cell>
          <cell r="J6032" t="str">
            <v>172.31.72.146</v>
          </cell>
          <cell r="K6032" t="str">
            <v>Decommissioned</v>
          </cell>
        </row>
        <row r="6033">
          <cell r="B6033" t="str">
            <v>SGH311W3KJ</v>
          </cell>
          <cell r="C6033" t="str">
            <v>SCCPPHYDAPP308</v>
          </cell>
          <cell r="D6033" t="str">
            <v>SERVER</v>
          </cell>
          <cell r="E6033" t="str">
            <v>SERVER</v>
          </cell>
          <cell r="F6033" t="str">
            <v>HPE</v>
          </cell>
          <cell r="G6033" t="str">
            <v>HPE SYNERGY 480 GEN10 PLUS</v>
          </cell>
          <cell r="H6033" t="str">
            <v>172.16.154.121</v>
          </cell>
          <cell r="I6033" t="str">
            <v>172.17.161.66</v>
          </cell>
          <cell r="J6033" t="str">
            <v>172.17.98.192</v>
          </cell>
          <cell r="K6033" t="str">
            <v>Decommissioned</v>
          </cell>
        </row>
        <row r="6034">
          <cell r="B6034" t="str">
            <v>SGH313YQLV</v>
          </cell>
          <cell r="C6034" t="str">
            <v>SCCPPHYDAPP309</v>
          </cell>
          <cell r="D6034" t="str">
            <v>SERVER</v>
          </cell>
          <cell r="E6034" t="str">
            <v>SERVER</v>
          </cell>
          <cell r="F6034" t="str">
            <v>HPE</v>
          </cell>
          <cell r="G6034" t="str">
            <v>HPE SYNERGY 480 GEN10 PLUS</v>
          </cell>
          <cell r="H6034" t="str">
            <v>172.16.154.122</v>
          </cell>
          <cell r="I6034" t="str">
            <v>172.17.161.67</v>
          </cell>
          <cell r="J6034" t="str">
            <v>172.17.98.193</v>
          </cell>
          <cell r="K6034" t="str">
            <v>Commissioned</v>
          </cell>
        </row>
        <row r="6035">
          <cell r="B6035" t="str">
            <v>SGH311W6D0</v>
          </cell>
          <cell r="C6035" t="str">
            <v>SCCPPBLRDBO1105</v>
          </cell>
          <cell r="D6035" t="str">
            <v>SERVER</v>
          </cell>
          <cell r="E6035" t="str">
            <v>SERVER</v>
          </cell>
          <cell r="F6035" t="str">
            <v>HPE</v>
          </cell>
          <cell r="G6035" t="str">
            <v>HPE SYNERGY 480 GEN10 PLUS</v>
          </cell>
          <cell r="H6035" t="str">
            <v>172.30.56.60</v>
          </cell>
          <cell r="I6035" t="str">
            <v>172.16.89.194</v>
          </cell>
          <cell r="J6035" t="str">
            <v>172.16.97.43</v>
          </cell>
          <cell r="K6035" t="str">
            <v>Commissioned</v>
          </cell>
        </row>
        <row r="6036">
          <cell r="B6036" t="str">
            <v>SGH314TDSQ</v>
          </cell>
          <cell r="C6036" t="str">
            <v>SCCPPBLRDBO1106</v>
          </cell>
          <cell r="D6036" t="str">
            <v>SERVER</v>
          </cell>
          <cell r="E6036" t="str">
            <v>SERVER</v>
          </cell>
          <cell r="F6036" t="str">
            <v>HPE</v>
          </cell>
          <cell r="G6036" t="str">
            <v>HPE SYNERGY 480 GEN10 PLUS</v>
          </cell>
          <cell r="H6036" t="str">
            <v>172.30.56.61</v>
          </cell>
          <cell r="I6036" t="str">
            <v>172.16.89.195</v>
          </cell>
          <cell r="J6036" t="str">
            <v>172.16.97.44</v>
          </cell>
          <cell r="K6036" t="str">
            <v>Commissioned</v>
          </cell>
        </row>
        <row r="6037">
          <cell r="B6037" t="str">
            <v>VMware</v>
          </cell>
          <cell r="C6037" t="str">
            <v>SCCVPBLRWEB934</v>
          </cell>
          <cell r="D6037" t="str">
            <v>SERVER</v>
          </cell>
          <cell r="E6037" t="str">
            <v>SERVER</v>
          </cell>
          <cell r="F6037" t="str">
            <v>VMware</v>
          </cell>
          <cell r="G6037" t="str">
            <v>VMware</v>
          </cell>
          <cell r="H6037" t="str">
            <v>172.30.5.57</v>
          </cell>
          <cell r="I6037" t="str">
            <v>172.31.136.82</v>
          </cell>
          <cell r="J6037" t="str">
            <v>NOT APPLICABLE</v>
          </cell>
          <cell r="K6037" t="str">
            <v>Commissioned</v>
          </cell>
        </row>
        <row r="6038">
          <cell r="B6038" t="str">
            <v>VMware</v>
          </cell>
          <cell r="C6038" t="str">
            <v>SCCVPBLRWEB935</v>
          </cell>
          <cell r="D6038" t="str">
            <v>SERVER</v>
          </cell>
          <cell r="E6038" t="str">
            <v>SERVER</v>
          </cell>
          <cell r="F6038" t="str">
            <v>VMware</v>
          </cell>
          <cell r="G6038" t="str">
            <v>VMware</v>
          </cell>
          <cell r="H6038" t="str">
            <v>172.30.5.58</v>
          </cell>
          <cell r="I6038" t="str">
            <v>172.31.136.83</v>
          </cell>
          <cell r="J6038" t="str">
            <v>NOT APPLICABLE</v>
          </cell>
          <cell r="K6038" t="str">
            <v>Commissioned</v>
          </cell>
        </row>
        <row r="6039">
          <cell r="B6039" t="str">
            <v>VMware</v>
          </cell>
          <cell r="C6039" t="str">
            <v>SCCVUBLRAPP1211</v>
          </cell>
          <cell r="D6039" t="str">
            <v>SERVER</v>
          </cell>
          <cell r="E6039" t="str">
            <v>SERVER</v>
          </cell>
          <cell r="F6039" t="str">
            <v>VMware</v>
          </cell>
          <cell r="G6039" t="str">
            <v>VMware</v>
          </cell>
          <cell r="H6039" t="str">
            <v>172.16.19.75</v>
          </cell>
          <cell r="I6039" t="str">
            <v>172.31.188.149</v>
          </cell>
          <cell r="J6039" t="str">
            <v>NOT APPLICABLE</v>
          </cell>
          <cell r="K6039" t="str">
            <v>Commissioned</v>
          </cell>
        </row>
        <row r="6040">
          <cell r="B6040" t="str">
            <v>VMware</v>
          </cell>
          <cell r="C6040" t="str">
            <v>SCCVUBLRAPP1212</v>
          </cell>
          <cell r="D6040" t="str">
            <v>SERVER</v>
          </cell>
          <cell r="E6040" t="str">
            <v>SERVER</v>
          </cell>
          <cell r="F6040" t="str">
            <v>VMware</v>
          </cell>
          <cell r="G6040" t="str">
            <v>VMware</v>
          </cell>
          <cell r="H6040" t="str">
            <v>172.16.19.76</v>
          </cell>
          <cell r="I6040" t="str">
            <v>172.31.188.150</v>
          </cell>
          <cell r="J6040" t="str">
            <v>NOT APPLICABLE</v>
          </cell>
          <cell r="K6040" t="str">
            <v>Commissioned</v>
          </cell>
        </row>
        <row r="6041">
          <cell r="B6041" t="str">
            <v>VMware</v>
          </cell>
          <cell r="C6041" t="str">
            <v>SCCVUBLRDBO0109</v>
          </cell>
          <cell r="D6041" t="str">
            <v>SERVER</v>
          </cell>
          <cell r="E6041" t="str">
            <v>SERVER</v>
          </cell>
          <cell r="F6041" t="str">
            <v>VMware</v>
          </cell>
          <cell r="G6041" t="str">
            <v>VMware</v>
          </cell>
          <cell r="H6041" t="str">
            <v>172.16.19.77</v>
          </cell>
          <cell r="I6041" t="str">
            <v>172.31.188.151</v>
          </cell>
          <cell r="J6041" t="str">
            <v>172.31.186.123</v>
          </cell>
          <cell r="K6041" t="str">
            <v>Commissioned</v>
          </cell>
        </row>
        <row r="6042">
          <cell r="B6042" t="str">
            <v>VMware</v>
          </cell>
          <cell r="C6042" t="str">
            <v>SCCVUBLRDBO0110</v>
          </cell>
          <cell r="D6042" t="str">
            <v>SERVER</v>
          </cell>
          <cell r="E6042" t="str">
            <v>SERVER</v>
          </cell>
          <cell r="F6042" t="str">
            <v>VMware</v>
          </cell>
          <cell r="G6042" t="str">
            <v>VMware</v>
          </cell>
          <cell r="H6042" t="str">
            <v>172.16.19.78</v>
          </cell>
          <cell r="I6042" t="str">
            <v>172.31.188.152</v>
          </cell>
          <cell r="J6042" t="str">
            <v>172.31.186.122</v>
          </cell>
          <cell r="K6042" t="str">
            <v>Commissioned</v>
          </cell>
        </row>
        <row r="6043">
          <cell r="B6043" t="str">
            <v>SGH311W3KK</v>
          </cell>
          <cell r="C6043" t="str">
            <v>SCCPPHYDDBO181</v>
          </cell>
          <cell r="D6043" t="str">
            <v>SERVER</v>
          </cell>
          <cell r="E6043" t="str">
            <v>SERVER</v>
          </cell>
          <cell r="F6043" t="str">
            <v>HPE</v>
          </cell>
          <cell r="G6043" t="str">
            <v>HPE SYNERGY 480 GEN10</v>
          </cell>
          <cell r="H6043" t="str">
            <v>172.29.105.2</v>
          </cell>
          <cell r="I6043" t="str">
            <v>172.17.89.5</v>
          </cell>
          <cell r="J6043" t="str">
            <v>172.17.98.196</v>
          </cell>
          <cell r="K6043" t="str">
            <v>Commissioned</v>
          </cell>
        </row>
        <row r="6044">
          <cell r="B6044" t="str">
            <v>SGH311W679</v>
          </cell>
          <cell r="C6044" t="str">
            <v>SCCPPHYDDBO182</v>
          </cell>
          <cell r="D6044" t="str">
            <v>SERVER</v>
          </cell>
          <cell r="E6044" t="str">
            <v>SERVER</v>
          </cell>
          <cell r="F6044" t="str">
            <v>HPE</v>
          </cell>
          <cell r="G6044" t="str">
            <v>HPE SYNERGY 480 GEN10 PLUS</v>
          </cell>
          <cell r="H6044" t="str">
            <v>172.29.105.3</v>
          </cell>
          <cell r="I6044" t="str">
            <v>172.17.89.6</v>
          </cell>
          <cell r="J6044" t="str">
            <v>172.17.98.197</v>
          </cell>
          <cell r="K6044" t="str">
            <v>Commissioned</v>
          </cell>
        </row>
        <row r="6045">
          <cell r="B6045" t="str">
            <v>VMware</v>
          </cell>
          <cell r="C6045" t="str">
            <v>SCCVPHYDAPP1031</v>
          </cell>
          <cell r="D6045" t="str">
            <v>SERVER</v>
          </cell>
          <cell r="E6045" t="str">
            <v>SERVER</v>
          </cell>
          <cell r="F6045" t="str">
            <v>VMware</v>
          </cell>
          <cell r="G6045" t="str">
            <v>VMware</v>
          </cell>
          <cell r="H6045" t="str">
            <v>172.16.154.133</v>
          </cell>
          <cell r="I6045" t="str">
            <v>172.17.161.78</v>
          </cell>
          <cell r="J6045" t="str">
            <v>NOT APPLICABLE</v>
          </cell>
          <cell r="K6045" t="str">
            <v>Commissioned</v>
          </cell>
        </row>
        <row r="6046">
          <cell r="B6046" t="str">
            <v>VMware</v>
          </cell>
          <cell r="C6046" t="str">
            <v>SCCVPHYDAPP1032</v>
          </cell>
          <cell r="D6046" t="str">
            <v>SERVER</v>
          </cell>
          <cell r="E6046" t="str">
            <v>SERVER</v>
          </cell>
          <cell r="F6046" t="str">
            <v>VMware</v>
          </cell>
          <cell r="G6046" t="str">
            <v>VMware</v>
          </cell>
          <cell r="H6046" t="str">
            <v>172.16.154.134</v>
          </cell>
          <cell r="I6046" t="str">
            <v>172.17.161.79</v>
          </cell>
          <cell r="J6046" t="str">
            <v>NOT APPLICABLE</v>
          </cell>
          <cell r="K6046" t="str">
            <v>Commissioned</v>
          </cell>
        </row>
        <row r="6047">
          <cell r="B6047" t="str">
            <v>VMware</v>
          </cell>
          <cell r="C6047" t="str">
            <v>SCCVPHYDAPP1033</v>
          </cell>
          <cell r="D6047" t="str">
            <v>SERVER</v>
          </cell>
          <cell r="E6047" t="str">
            <v>SERVER</v>
          </cell>
          <cell r="F6047" t="str">
            <v>VMware</v>
          </cell>
          <cell r="G6047" t="str">
            <v>VMware</v>
          </cell>
          <cell r="H6047" t="str">
            <v>172.16.154.135</v>
          </cell>
          <cell r="I6047" t="str">
            <v>172.17.161.80</v>
          </cell>
          <cell r="J6047" t="str">
            <v>NOT APPLICABLE</v>
          </cell>
          <cell r="K6047" t="str">
            <v>Commissioned</v>
          </cell>
        </row>
        <row r="6048">
          <cell r="B6048" t="str">
            <v>VMware</v>
          </cell>
          <cell r="C6048" t="str">
            <v>SCCVPHYDAPP1034</v>
          </cell>
          <cell r="D6048" t="str">
            <v>SERVER</v>
          </cell>
          <cell r="E6048" t="str">
            <v>SERVER</v>
          </cell>
          <cell r="F6048" t="str">
            <v>VMware</v>
          </cell>
          <cell r="G6048" t="str">
            <v>VMware</v>
          </cell>
          <cell r="H6048" t="str">
            <v>172.16.154.136</v>
          </cell>
          <cell r="I6048" t="str">
            <v>172.17.161.81</v>
          </cell>
          <cell r="J6048" t="str">
            <v>NOT APPLICABLE</v>
          </cell>
          <cell r="K6048" t="str">
            <v>Commissioned</v>
          </cell>
        </row>
        <row r="6049">
          <cell r="B6049" t="str">
            <v>VMware</v>
          </cell>
          <cell r="C6049" t="str">
            <v>SCCVPHYDAPP1035</v>
          </cell>
          <cell r="D6049" t="str">
            <v>SERVER</v>
          </cell>
          <cell r="E6049" t="str">
            <v>SERVER</v>
          </cell>
          <cell r="F6049" t="str">
            <v>VMware</v>
          </cell>
          <cell r="G6049" t="str">
            <v>VMware</v>
          </cell>
          <cell r="H6049" t="str">
            <v>172.16.154.137</v>
          </cell>
          <cell r="I6049" t="str">
            <v>172.17.161.82</v>
          </cell>
          <cell r="J6049" t="str">
            <v>172.17.98.216</v>
          </cell>
          <cell r="K6049" t="str">
            <v>Commissioned</v>
          </cell>
        </row>
        <row r="6050">
          <cell r="B6050" t="str">
            <v>VMware</v>
          </cell>
          <cell r="C6050" t="str">
            <v>SCCVPHYDAPP1036</v>
          </cell>
          <cell r="D6050" t="str">
            <v>SERVER</v>
          </cell>
          <cell r="E6050" t="str">
            <v>SERVER</v>
          </cell>
          <cell r="F6050" t="str">
            <v>VMware</v>
          </cell>
          <cell r="G6050" t="str">
            <v>VMware</v>
          </cell>
          <cell r="H6050" t="str">
            <v>172.16.154.138</v>
          </cell>
          <cell r="I6050" t="str">
            <v>172.17.161.83</v>
          </cell>
          <cell r="J6050" t="str">
            <v>172.17.98.217</v>
          </cell>
          <cell r="K6050" t="str">
            <v>Commissioned</v>
          </cell>
        </row>
        <row r="6051">
          <cell r="B6051" t="str">
            <v>VMware</v>
          </cell>
          <cell r="C6051" t="str">
            <v>SCCVPHYDWEB429</v>
          </cell>
          <cell r="D6051" t="str">
            <v>SERVER</v>
          </cell>
          <cell r="E6051" t="str">
            <v>SERVER</v>
          </cell>
          <cell r="F6051" t="str">
            <v>VMware</v>
          </cell>
          <cell r="G6051" t="str">
            <v>VMware</v>
          </cell>
          <cell r="H6051" t="str">
            <v>172.16.140.89</v>
          </cell>
          <cell r="I6051" t="str">
            <v>172.17.84.119</v>
          </cell>
          <cell r="J6051" t="str">
            <v>NOT APPLICABLE</v>
          </cell>
          <cell r="K6051" t="str">
            <v>Commissioned</v>
          </cell>
        </row>
        <row r="6052">
          <cell r="B6052" t="str">
            <v>VMware</v>
          </cell>
          <cell r="C6052" t="str">
            <v>SCCVPHYDWEB430</v>
          </cell>
          <cell r="D6052" t="str">
            <v>SERVER</v>
          </cell>
          <cell r="E6052" t="str">
            <v>SERVER</v>
          </cell>
          <cell r="F6052" t="str">
            <v>VMware</v>
          </cell>
          <cell r="G6052" t="str">
            <v>VMware</v>
          </cell>
          <cell r="H6052" t="str">
            <v>172.16.140.90</v>
          </cell>
          <cell r="I6052" t="str">
            <v>172.17.84.120</v>
          </cell>
          <cell r="J6052" t="str">
            <v>NOT APPLICABLE</v>
          </cell>
          <cell r="K6052" t="str">
            <v>Commissioned</v>
          </cell>
        </row>
        <row r="6053">
          <cell r="B6053" t="str">
            <v>SGH313YQM3</v>
          </cell>
          <cell r="C6053" t="str">
            <v>SCCPPHYDDBO183</v>
          </cell>
          <cell r="D6053" t="str">
            <v>SERVER</v>
          </cell>
          <cell r="E6053" t="str">
            <v>SERVER</v>
          </cell>
          <cell r="F6053" t="str">
            <v>HPE</v>
          </cell>
          <cell r="G6053" t="str">
            <v>HPE SYNERGY 480 GEN10 PLUS</v>
          </cell>
          <cell r="H6053" t="str">
            <v>172.29.105.4</v>
          </cell>
          <cell r="I6053" t="str">
            <v>172.17.89.7</v>
          </cell>
          <cell r="J6053" t="str">
            <v>172.17.98.198</v>
          </cell>
          <cell r="K6053" t="str">
            <v>Commissioned</v>
          </cell>
        </row>
        <row r="6054">
          <cell r="B6054" t="str">
            <v>SGH311W3KL</v>
          </cell>
          <cell r="C6054" t="str">
            <v>SCCPPHYDDBO184</v>
          </cell>
          <cell r="D6054" t="str">
            <v>SERVER</v>
          </cell>
          <cell r="E6054" t="str">
            <v>SERVER</v>
          </cell>
          <cell r="F6054" t="str">
            <v>HPE</v>
          </cell>
          <cell r="G6054" t="str">
            <v>HPE SYNERGY 480 GEN10 PLUS</v>
          </cell>
          <cell r="H6054" t="str">
            <v>172.29.105.5</v>
          </cell>
          <cell r="I6054" t="str">
            <v>172.17.89.8</v>
          </cell>
          <cell r="J6054" t="str">
            <v>172.17.98.199</v>
          </cell>
          <cell r="K6054" t="str">
            <v>Commissioned</v>
          </cell>
        </row>
        <row r="6055">
          <cell r="B6055" t="str">
            <v>SGH313YQM1</v>
          </cell>
          <cell r="C6055" t="str">
            <v>SCCPPHYDAPP310</v>
          </cell>
          <cell r="D6055" t="str">
            <v>SERVER</v>
          </cell>
          <cell r="E6055" t="str">
            <v>SERVER</v>
          </cell>
          <cell r="F6055" t="str">
            <v>HPE</v>
          </cell>
          <cell r="G6055" t="str">
            <v>HPE SYNERGY 480 GEN10 PLUS</v>
          </cell>
          <cell r="H6055" t="str">
            <v>172.16.154.139</v>
          </cell>
          <cell r="I6055" t="str">
            <v>172.17.161.84</v>
          </cell>
          <cell r="J6055" t="str">
            <v>172.17.98.218</v>
          </cell>
          <cell r="K6055" t="str">
            <v>Commissioned</v>
          </cell>
        </row>
        <row r="6056">
          <cell r="B6056" t="str">
            <v>SGH313YQLM</v>
          </cell>
          <cell r="C6056" t="str">
            <v>SCCPPHYDAPP311</v>
          </cell>
          <cell r="D6056" t="str">
            <v>SERVER</v>
          </cell>
          <cell r="E6056" t="str">
            <v>SERVER</v>
          </cell>
          <cell r="F6056" t="str">
            <v>HPE</v>
          </cell>
          <cell r="G6056" t="str">
            <v>HPE SYNERGY 480 GEN10 PLUS</v>
          </cell>
          <cell r="H6056" t="str">
            <v>172.16.154.140</v>
          </cell>
          <cell r="I6056" t="str">
            <v>172.17.161.85</v>
          </cell>
          <cell r="J6056" t="str">
            <v>172.17.98.219</v>
          </cell>
          <cell r="K6056" t="str">
            <v>Commissioned</v>
          </cell>
        </row>
        <row r="6057">
          <cell r="B6057" t="str">
            <v>VMware</v>
          </cell>
          <cell r="C6057" t="str">
            <v>SCCVPBLRAPP1471</v>
          </cell>
          <cell r="D6057" t="str">
            <v>SERVER</v>
          </cell>
          <cell r="E6057" t="str">
            <v>SERVER</v>
          </cell>
          <cell r="F6057" t="str">
            <v>VMware</v>
          </cell>
          <cell r="G6057" t="str">
            <v>VMware</v>
          </cell>
          <cell r="H6057" t="str">
            <v>172.16.99.100</v>
          </cell>
          <cell r="I6057" t="str">
            <v>172.31.134.41</v>
          </cell>
          <cell r="J6057" t="str">
            <v>NOT APPLICABLE</v>
          </cell>
          <cell r="K6057" t="str">
            <v>Commissioned</v>
          </cell>
        </row>
        <row r="6058">
          <cell r="B6058" t="str">
            <v>VMware</v>
          </cell>
          <cell r="C6058" t="str">
            <v>SCCVPHYDAPP1037</v>
          </cell>
          <cell r="D6058" t="str">
            <v>SERVER</v>
          </cell>
          <cell r="E6058" t="str">
            <v>SERVER</v>
          </cell>
          <cell r="F6058" t="str">
            <v>VMware</v>
          </cell>
          <cell r="G6058" t="str">
            <v>VMware</v>
          </cell>
          <cell r="H6058" t="str">
            <v>172.16.139.82</v>
          </cell>
          <cell r="I6058" t="str">
            <v>172.17.166.38</v>
          </cell>
          <cell r="J6058" t="str">
            <v>NOT APPLICABLE</v>
          </cell>
          <cell r="K6058" t="str">
            <v>Commissioned</v>
          </cell>
        </row>
        <row r="6059">
          <cell r="B6059" t="str">
            <v>SGH313YQM2</v>
          </cell>
          <cell r="C6059" t="str">
            <v>SCCPPHYDAPP312</v>
          </cell>
          <cell r="D6059" t="str">
            <v>SERVER</v>
          </cell>
          <cell r="E6059" t="str">
            <v>SERVER</v>
          </cell>
          <cell r="F6059" t="str">
            <v>HPE</v>
          </cell>
          <cell r="G6059" t="str">
            <v>HPE SYNERGY 480 GEN10 PLUS</v>
          </cell>
          <cell r="H6059" t="str">
            <v>172.16.154.141</v>
          </cell>
          <cell r="I6059" t="str">
            <v>172.17.161.86</v>
          </cell>
          <cell r="J6059" t="str">
            <v>172.17.98.220</v>
          </cell>
          <cell r="K6059" t="str">
            <v>Commissioned</v>
          </cell>
        </row>
        <row r="6060">
          <cell r="B6060" t="str">
            <v>SGH311W67C</v>
          </cell>
          <cell r="C6060" t="str">
            <v>SCCPPHYDAPP313</v>
          </cell>
          <cell r="D6060" t="str">
            <v>SERVER</v>
          </cell>
          <cell r="E6060" t="str">
            <v>SERVER</v>
          </cell>
          <cell r="F6060" t="str">
            <v>HPE</v>
          </cell>
          <cell r="G6060" t="str">
            <v>HPE SYNERGY 480 GEN10 PLUS</v>
          </cell>
          <cell r="H6060" t="str">
            <v>172.16.154.142</v>
          </cell>
          <cell r="I6060" t="str">
            <v>172.17.161.87</v>
          </cell>
          <cell r="J6060" t="str">
            <v>172.17.98.221</v>
          </cell>
          <cell r="K6060" t="str">
            <v>Commissioned</v>
          </cell>
        </row>
        <row r="6061">
          <cell r="B6061" t="str">
            <v>VMware</v>
          </cell>
          <cell r="C6061" t="str">
            <v>SCCVPHYDWEB427</v>
          </cell>
          <cell r="D6061" t="str">
            <v>SERVER</v>
          </cell>
          <cell r="E6061" t="str">
            <v>SERVER</v>
          </cell>
          <cell r="F6061" t="str">
            <v>VMware</v>
          </cell>
          <cell r="G6061" t="str">
            <v>VMware</v>
          </cell>
          <cell r="H6061" t="str">
            <v>172.16.140.87</v>
          </cell>
          <cell r="I6061" t="str">
            <v>172.17.84.117</v>
          </cell>
          <cell r="J6061" t="str">
            <v>172.17.98.214</v>
          </cell>
          <cell r="K6061" t="str">
            <v>Commissioned</v>
          </cell>
        </row>
        <row r="6062">
          <cell r="B6062" t="str">
            <v>VMware</v>
          </cell>
          <cell r="C6062" t="str">
            <v>SCCVPHYDWEB428</v>
          </cell>
          <cell r="D6062" t="str">
            <v>SERVER</v>
          </cell>
          <cell r="E6062" t="str">
            <v>SERVER</v>
          </cell>
          <cell r="F6062" t="str">
            <v>VMware</v>
          </cell>
          <cell r="G6062" t="str">
            <v>VMware</v>
          </cell>
          <cell r="H6062" t="str">
            <v>172.16.140.88</v>
          </cell>
          <cell r="I6062" t="str">
            <v>172.17.84.118</v>
          </cell>
          <cell r="J6062" t="str">
            <v>172.17.98.215</v>
          </cell>
          <cell r="K6062" t="str">
            <v>Commissioned</v>
          </cell>
        </row>
        <row r="6063">
          <cell r="B6063" t="str">
            <v>SGH248XVX7</v>
          </cell>
          <cell r="C6063" t="str">
            <v>SCCPPBLRDBO1101</v>
          </cell>
          <cell r="D6063" t="str">
            <v>SERVER</v>
          </cell>
          <cell r="E6063" t="str">
            <v>SERVER</v>
          </cell>
          <cell r="F6063" t="str">
            <v>HPE</v>
          </cell>
          <cell r="G6063" t="str">
            <v>HPE SYNERGY 480 GEN10 PLUS</v>
          </cell>
          <cell r="H6063" t="str">
            <v>172.30.56.69</v>
          </cell>
          <cell r="I6063" t="str">
            <v>172.16.89.198</v>
          </cell>
          <cell r="J6063" t="str">
            <v>172.31.72.156</v>
          </cell>
          <cell r="K6063" t="str">
            <v>Decommissioned</v>
          </cell>
        </row>
        <row r="6064">
          <cell r="B6064" t="str">
            <v>SGH248XVWJ</v>
          </cell>
          <cell r="C6064" t="str">
            <v>SCCPPBLRDBO1102</v>
          </cell>
          <cell r="D6064" t="str">
            <v>SERVER</v>
          </cell>
          <cell r="E6064" t="str">
            <v>SERVER</v>
          </cell>
          <cell r="F6064" t="str">
            <v>HPE</v>
          </cell>
          <cell r="G6064" t="str">
            <v>HPE SYNERGY 480 GEN10 PLUS</v>
          </cell>
          <cell r="H6064" t="str">
            <v>172.30.56.70</v>
          </cell>
          <cell r="I6064" t="str">
            <v>172.16.89.199</v>
          </cell>
          <cell r="J6064" t="str">
            <v>172.31.72.157</v>
          </cell>
          <cell r="K6064" t="str">
            <v>Decommissioned</v>
          </cell>
        </row>
        <row r="6065">
          <cell r="B6065" t="str">
            <v>SGH314TJGW</v>
          </cell>
          <cell r="C6065" t="str">
            <v>SCCPPBLRDBO1099</v>
          </cell>
          <cell r="D6065" t="str">
            <v>SERVER</v>
          </cell>
          <cell r="E6065" t="str">
            <v>SERVER</v>
          </cell>
          <cell r="F6065" t="str">
            <v>HPE</v>
          </cell>
          <cell r="G6065" t="str">
            <v>HPE SYNERGY 480 GEN10 PLUS</v>
          </cell>
          <cell r="H6065" t="str">
            <v>172.30.56.71</v>
          </cell>
          <cell r="I6065" t="str">
            <v>172.16.89.200</v>
          </cell>
          <cell r="J6065" t="str">
            <v>172.31.72.158</v>
          </cell>
          <cell r="K6065" t="str">
            <v>Decommissioned</v>
          </cell>
        </row>
        <row r="6066">
          <cell r="B6066" t="str">
            <v>SGH314TJGP</v>
          </cell>
          <cell r="C6066" t="str">
            <v>SCCPPBLRDBO1100</v>
          </cell>
          <cell r="D6066" t="str">
            <v>SERVER</v>
          </cell>
          <cell r="E6066" t="str">
            <v>SERVER</v>
          </cell>
          <cell r="F6066" t="str">
            <v>HPE</v>
          </cell>
          <cell r="G6066" t="str">
            <v>HPE SYNERGY 480 GEN10 PLUS</v>
          </cell>
          <cell r="H6066" t="str">
            <v>172.30.56.72</v>
          </cell>
          <cell r="I6066" t="str">
            <v>172.16.89.201</v>
          </cell>
          <cell r="J6066" t="str">
            <v>172.31.72.159</v>
          </cell>
          <cell r="K6066" t="str">
            <v>Decommissioned</v>
          </cell>
        </row>
        <row r="6067">
          <cell r="B6067" t="str">
            <v>SGH248XVVK</v>
          </cell>
          <cell r="C6067" t="str">
            <v>SCCPPBLRDBO1097</v>
          </cell>
          <cell r="D6067" t="str">
            <v>SERVER</v>
          </cell>
          <cell r="E6067" t="str">
            <v>SERVER</v>
          </cell>
          <cell r="F6067" t="str">
            <v>HPE</v>
          </cell>
          <cell r="G6067" t="str">
            <v>HPE SYNERGY 480 GEN10 PLUS</v>
          </cell>
          <cell r="H6067" t="str">
            <v>172.30.56.73</v>
          </cell>
          <cell r="I6067" t="str">
            <v>172.16.89.202</v>
          </cell>
          <cell r="J6067" t="str">
            <v>172.31.72.160</v>
          </cell>
          <cell r="K6067" t="str">
            <v>Commissioned</v>
          </cell>
        </row>
        <row r="6068">
          <cell r="B6068" t="str">
            <v>SGH248XVX1</v>
          </cell>
          <cell r="C6068" t="str">
            <v>SCCPPBLRDBO1098</v>
          </cell>
          <cell r="D6068" t="str">
            <v>SERVER</v>
          </cell>
          <cell r="E6068" t="str">
            <v>SERVER</v>
          </cell>
          <cell r="F6068" t="str">
            <v>HPE</v>
          </cell>
          <cell r="G6068" t="str">
            <v>HPE SYNERGY 480 GEN10 PLUS</v>
          </cell>
          <cell r="H6068" t="str">
            <v>172.30.56.74</v>
          </cell>
          <cell r="I6068" t="str">
            <v>172.16.89.203</v>
          </cell>
          <cell r="J6068" t="str">
            <v>172.31.72.161</v>
          </cell>
          <cell r="K6068" t="str">
            <v>Commissioned</v>
          </cell>
        </row>
        <row r="6069">
          <cell r="B6069" t="str">
            <v>SGH313YSD0</v>
          </cell>
          <cell r="C6069" t="str">
            <v>SCCPPHYDDBO185</v>
          </cell>
          <cell r="D6069" t="str">
            <v>SERVER</v>
          </cell>
          <cell r="E6069" t="str">
            <v>SERVER</v>
          </cell>
          <cell r="F6069" t="str">
            <v>HPE</v>
          </cell>
          <cell r="G6069" t="str">
            <v>HPE SYNERGY 480 GEN10 PLUS</v>
          </cell>
          <cell r="H6069" t="str">
            <v>172.29.105.6</v>
          </cell>
          <cell r="I6069" t="str">
            <v>172.17.89.9</v>
          </cell>
          <cell r="J6069" t="str">
            <v>172.17.98.202</v>
          </cell>
          <cell r="K6069" t="str">
            <v>Commissioned</v>
          </cell>
        </row>
        <row r="6070">
          <cell r="B6070" t="str">
            <v>SGH313YSDH</v>
          </cell>
          <cell r="C6070" t="str">
            <v>SCCPPHYDDBO186</v>
          </cell>
          <cell r="D6070" t="str">
            <v>SERVER</v>
          </cell>
          <cell r="E6070" t="str">
            <v>SERVER</v>
          </cell>
          <cell r="F6070" t="str">
            <v>HPE</v>
          </cell>
          <cell r="G6070" t="str">
            <v>HPE SYNERGY 480 GEN10 PLUS</v>
          </cell>
          <cell r="H6070" t="str">
            <v>172.29.105.7</v>
          </cell>
          <cell r="I6070" t="str">
            <v>172.17.89.10</v>
          </cell>
          <cell r="J6070" t="str">
            <v>172.17.98.203</v>
          </cell>
          <cell r="K6070" t="str">
            <v>Commissioned</v>
          </cell>
        </row>
        <row r="6071">
          <cell r="B6071" t="str">
            <v>SGH313YSCX</v>
          </cell>
          <cell r="C6071" t="str">
            <v>SCCPPHYDDBO187</v>
          </cell>
          <cell r="D6071" t="str">
            <v>SERVER</v>
          </cell>
          <cell r="E6071" t="str">
            <v>SERVER</v>
          </cell>
          <cell r="F6071" t="str">
            <v>HPE</v>
          </cell>
          <cell r="G6071" t="str">
            <v>HPE SYNERGY 480 GEN10 PLUS</v>
          </cell>
          <cell r="H6071" t="str">
            <v>172.29.105.8</v>
          </cell>
          <cell r="I6071" t="str">
            <v>172.17.89.14</v>
          </cell>
          <cell r="J6071" t="str">
            <v>172.17.98.204</v>
          </cell>
          <cell r="K6071" t="str">
            <v>Decommissioned</v>
          </cell>
        </row>
        <row r="6072">
          <cell r="B6072" t="str">
            <v>SGH313YSD3</v>
          </cell>
          <cell r="C6072" t="str">
            <v>SCCPPHYDDBO188</v>
          </cell>
          <cell r="D6072" t="str">
            <v>SERVER</v>
          </cell>
          <cell r="E6072" t="str">
            <v>SERVER</v>
          </cell>
          <cell r="F6072" t="str">
            <v>HPE</v>
          </cell>
          <cell r="G6072" t="str">
            <v>HPE SYNERGY 480 GEN10 PLUS</v>
          </cell>
          <cell r="H6072" t="str">
            <v>172.29.105.9</v>
          </cell>
          <cell r="I6072" t="str">
            <v>172.17.89.15</v>
          </cell>
          <cell r="J6072" t="str">
            <v>172.17.98.205</v>
          </cell>
          <cell r="K6072" t="str">
            <v>Decommissioned</v>
          </cell>
        </row>
        <row r="6073">
          <cell r="B6073" t="str">
            <v>SGH313YSD6</v>
          </cell>
          <cell r="C6073" t="str">
            <v>SCCPPHYDDBO189</v>
          </cell>
          <cell r="D6073" t="str">
            <v>SERVER</v>
          </cell>
          <cell r="E6073" t="str">
            <v>SERVER</v>
          </cell>
          <cell r="F6073" t="str">
            <v>HPE</v>
          </cell>
          <cell r="G6073" t="str">
            <v>HPE SYNERGY 480 GEN10 PLUS</v>
          </cell>
          <cell r="H6073" t="str">
            <v>172.29.105.10</v>
          </cell>
          <cell r="I6073" t="str">
            <v>172.17.89.16</v>
          </cell>
          <cell r="J6073" t="str">
            <v>172.17.98.206</v>
          </cell>
          <cell r="K6073" t="str">
            <v>Decommissioned</v>
          </cell>
        </row>
        <row r="6074">
          <cell r="B6074" t="str">
            <v>SGH314TFV2</v>
          </cell>
          <cell r="C6074" t="str">
            <v>SCCPPHYDDBO190</v>
          </cell>
          <cell r="D6074" t="str">
            <v>SERVER</v>
          </cell>
          <cell r="E6074" t="str">
            <v>SERVER</v>
          </cell>
          <cell r="F6074" t="str">
            <v>HPE</v>
          </cell>
          <cell r="G6074" t="str">
            <v>HPE SYNERGY 480 GEN10 PLUS</v>
          </cell>
          <cell r="H6074" t="str">
            <v>172.29.105.11</v>
          </cell>
          <cell r="I6074" t="str">
            <v>172.17.89.17</v>
          </cell>
          <cell r="J6074" t="str">
            <v>172.17.98.207</v>
          </cell>
          <cell r="K6074" t="str">
            <v>Decommissioned</v>
          </cell>
        </row>
        <row r="6075">
          <cell r="B6075" t="str">
            <v>VMware</v>
          </cell>
          <cell r="C6075" t="str">
            <v>SCCVPHYDAPP1007</v>
          </cell>
          <cell r="D6075" t="str">
            <v>SERVER</v>
          </cell>
          <cell r="E6075" t="str">
            <v>SERVER</v>
          </cell>
          <cell r="F6075" t="str">
            <v>VMware</v>
          </cell>
          <cell r="G6075" t="str">
            <v>VMware</v>
          </cell>
          <cell r="H6075" t="str">
            <v>172.16.154.123</v>
          </cell>
          <cell r="I6075" t="str">
            <v>172.17.161.68</v>
          </cell>
          <cell r="J6075" t="str">
            <v>NOT APPLICABLE</v>
          </cell>
          <cell r="K6075" t="str">
            <v>Commissioned</v>
          </cell>
        </row>
        <row r="6076">
          <cell r="B6076" t="str">
            <v>VMware</v>
          </cell>
          <cell r="C6076" t="str">
            <v>SCCVPHYDAPP1008</v>
          </cell>
          <cell r="D6076" t="str">
            <v>SERVER</v>
          </cell>
          <cell r="E6076" t="str">
            <v>SERVER</v>
          </cell>
          <cell r="F6076" t="str">
            <v>VMware</v>
          </cell>
          <cell r="G6076" t="str">
            <v>VMware</v>
          </cell>
          <cell r="H6076" t="str">
            <v>172.16.154.124</v>
          </cell>
          <cell r="I6076" t="str">
            <v>172.17.161.69</v>
          </cell>
          <cell r="J6076" t="str">
            <v>NOT APPLICABLE</v>
          </cell>
          <cell r="K6076" t="str">
            <v>Commissioned</v>
          </cell>
        </row>
        <row r="6077">
          <cell r="B6077" t="str">
            <v>VMware</v>
          </cell>
          <cell r="C6077" t="str">
            <v>SCCVPHYDAPP1009</v>
          </cell>
          <cell r="D6077" t="str">
            <v>SERVER</v>
          </cell>
          <cell r="E6077" t="str">
            <v>SERVER</v>
          </cell>
          <cell r="F6077" t="str">
            <v>VMware</v>
          </cell>
          <cell r="G6077" t="str">
            <v>VMware</v>
          </cell>
          <cell r="H6077" t="str">
            <v>172.16.154.125</v>
          </cell>
          <cell r="I6077" t="str">
            <v>172.17.161.70</v>
          </cell>
          <cell r="J6077" t="str">
            <v>NOT APPLICABLE</v>
          </cell>
          <cell r="K6077" t="str">
            <v>Commissioned</v>
          </cell>
        </row>
        <row r="6078">
          <cell r="B6078" t="str">
            <v>VMware</v>
          </cell>
          <cell r="C6078" t="str">
            <v>SCCVPHYDAPP1010</v>
          </cell>
          <cell r="D6078" t="str">
            <v>SERVER</v>
          </cell>
          <cell r="E6078" t="str">
            <v>SERVER</v>
          </cell>
          <cell r="F6078" t="str">
            <v>VMware</v>
          </cell>
          <cell r="G6078" t="str">
            <v>VMware</v>
          </cell>
          <cell r="H6078" t="str">
            <v>172.16.154.126</v>
          </cell>
          <cell r="I6078" t="str">
            <v>172.17.161.71</v>
          </cell>
          <cell r="J6078" t="str">
            <v>NOT APPLICABLE</v>
          </cell>
          <cell r="K6078" t="str">
            <v>Commissioned</v>
          </cell>
        </row>
        <row r="6079">
          <cell r="B6079" t="str">
            <v>VMware</v>
          </cell>
          <cell r="C6079" t="str">
            <v>SCCVPHYDAPP1011</v>
          </cell>
          <cell r="D6079" t="str">
            <v>SERVER</v>
          </cell>
          <cell r="E6079" t="str">
            <v>SERVER</v>
          </cell>
          <cell r="F6079" t="str">
            <v>VMware</v>
          </cell>
          <cell r="G6079" t="str">
            <v>VMware</v>
          </cell>
          <cell r="H6079" t="str">
            <v>172.16.154.127</v>
          </cell>
          <cell r="I6079" t="str">
            <v>172.17.161.72</v>
          </cell>
          <cell r="J6079" t="str">
            <v>NOT APPLICABLE</v>
          </cell>
          <cell r="K6079" t="str">
            <v>Commissioned</v>
          </cell>
        </row>
        <row r="6080">
          <cell r="B6080" t="str">
            <v>VMware</v>
          </cell>
          <cell r="C6080" t="str">
            <v>SCCVPHYDWEB425</v>
          </cell>
          <cell r="D6080" t="str">
            <v>SERVER</v>
          </cell>
          <cell r="E6080" t="str">
            <v>SERVER</v>
          </cell>
          <cell r="F6080" t="str">
            <v>VMware</v>
          </cell>
          <cell r="G6080" t="str">
            <v>VMware</v>
          </cell>
          <cell r="H6080" t="str">
            <v>172.29.33.50</v>
          </cell>
          <cell r="I6080" t="str">
            <v>172.17.128.73</v>
          </cell>
          <cell r="J6080" t="str">
            <v>NOT APPLICABLE</v>
          </cell>
          <cell r="K6080" t="str">
            <v>Commissioned</v>
          </cell>
        </row>
        <row r="6081">
          <cell r="B6081" t="str">
            <v>VMware</v>
          </cell>
          <cell r="C6081" t="str">
            <v>SCCVPHYDAPP1012</v>
          </cell>
          <cell r="D6081" t="str">
            <v>SERVER</v>
          </cell>
          <cell r="E6081" t="str">
            <v>SERVER</v>
          </cell>
          <cell r="F6081" t="str">
            <v>VMware</v>
          </cell>
          <cell r="G6081" t="str">
            <v>VMware</v>
          </cell>
          <cell r="H6081" t="str">
            <v>172.16.154.128</v>
          </cell>
          <cell r="I6081" t="str">
            <v>172.17.161.73</v>
          </cell>
          <cell r="J6081" t="str">
            <v>NOT APPLICABLE</v>
          </cell>
          <cell r="K6081" t="str">
            <v>Commissioned</v>
          </cell>
        </row>
        <row r="6082">
          <cell r="B6082" t="str">
            <v>VMware</v>
          </cell>
          <cell r="C6082" t="str">
            <v>SCCVPHYDAPP1013</v>
          </cell>
          <cell r="D6082" t="str">
            <v>SERVER</v>
          </cell>
          <cell r="E6082" t="str">
            <v>SERVER</v>
          </cell>
          <cell r="F6082" t="str">
            <v>VMware</v>
          </cell>
          <cell r="G6082" t="str">
            <v>VMware</v>
          </cell>
          <cell r="H6082" t="str">
            <v>172.16.154.129</v>
          </cell>
          <cell r="I6082" t="str">
            <v>172.17.161.74</v>
          </cell>
          <cell r="J6082" t="str">
            <v>NOT APPLICABLE</v>
          </cell>
          <cell r="K6082" t="str">
            <v>Commissioned</v>
          </cell>
        </row>
        <row r="6083">
          <cell r="B6083" t="str">
            <v>VMware</v>
          </cell>
          <cell r="C6083" t="str">
            <v>SCCVPHYDAPP1014</v>
          </cell>
          <cell r="D6083" t="str">
            <v>SERVER</v>
          </cell>
          <cell r="E6083" t="str">
            <v>SERVER</v>
          </cell>
          <cell r="F6083" t="str">
            <v>VMware</v>
          </cell>
          <cell r="G6083" t="str">
            <v>VMware</v>
          </cell>
          <cell r="H6083" t="str">
            <v>172.16.154.130</v>
          </cell>
          <cell r="I6083" t="str">
            <v>172.17.161.75</v>
          </cell>
          <cell r="J6083" t="str">
            <v>NOT APPLICABLE</v>
          </cell>
          <cell r="K6083" t="str">
            <v>Commissioned</v>
          </cell>
        </row>
        <row r="6084">
          <cell r="B6084" t="str">
            <v>VMware</v>
          </cell>
          <cell r="C6084" t="str">
            <v>SCCVPHYDAPP1015</v>
          </cell>
          <cell r="D6084" t="str">
            <v>SERVER</v>
          </cell>
          <cell r="E6084" t="str">
            <v>SERVER</v>
          </cell>
          <cell r="F6084" t="str">
            <v>VMware</v>
          </cell>
          <cell r="G6084" t="str">
            <v>VMware</v>
          </cell>
          <cell r="H6084" t="str">
            <v>172.16.154.131</v>
          </cell>
          <cell r="I6084" t="str">
            <v>172.17.161.76</v>
          </cell>
          <cell r="J6084" t="str">
            <v>NOT APPLICABLE</v>
          </cell>
          <cell r="K6084" t="str">
            <v>Commissioned</v>
          </cell>
        </row>
        <row r="6085">
          <cell r="B6085" t="str">
            <v>VMware</v>
          </cell>
          <cell r="C6085" t="str">
            <v>SCCVUBLRDBO0111</v>
          </cell>
          <cell r="D6085" t="str">
            <v>SERVER</v>
          </cell>
          <cell r="E6085" t="str">
            <v>SERVER</v>
          </cell>
          <cell r="F6085" t="str">
            <v>VMware</v>
          </cell>
          <cell r="G6085" t="str">
            <v>VMware</v>
          </cell>
          <cell r="H6085" t="str">
            <v>172.16.19.79</v>
          </cell>
          <cell r="I6085" t="str">
            <v>172.31.188.153</v>
          </cell>
          <cell r="J6085" t="str">
            <v>NOT APPLICABLE</v>
          </cell>
          <cell r="K6085" t="str">
            <v>Commissioned</v>
          </cell>
        </row>
        <row r="6086">
          <cell r="B6086" t="str">
            <v>VMware</v>
          </cell>
          <cell r="C6086" t="str">
            <v>SCCVPBLRWEB932</v>
          </cell>
          <cell r="D6086" t="str">
            <v>SERVER</v>
          </cell>
          <cell r="E6086" t="str">
            <v>SERVER</v>
          </cell>
          <cell r="F6086" t="str">
            <v>VMware</v>
          </cell>
          <cell r="G6086" t="str">
            <v>VMware</v>
          </cell>
          <cell r="H6086" t="str">
            <v>172.16.20.108</v>
          </cell>
          <cell r="I6086" t="str">
            <v>172.16.84.117</v>
          </cell>
          <cell r="J6086" t="str">
            <v>172.31.72.177</v>
          </cell>
          <cell r="K6086" t="str">
            <v>Commissioned</v>
          </cell>
        </row>
        <row r="6087">
          <cell r="B6087" t="str">
            <v>VMware</v>
          </cell>
          <cell r="C6087" t="str">
            <v>SCCVPBLRWEB933</v>
          </cell>
          <cell r="D6087" t="str">
            <v>SERVER</v>
          </cell>
          <cell r="E6087" t="str">
            <v>SERVER</v>
          </cell>
          <cell r="F6087" t="str">
            <v>VMware</v>
          </cell>
          <cell r="G6087" t="str">
            <v>VMware</v>
          </cell>
          <cell r="H6087" t="str">
            <v>172.16.20.109</v>
          </cell>
          <cell r="I6087" t="str">
            <v>172.16.84.118</v>
          </cell>
          <cell r="J6087" t="str">
            <v>172.31.72.178</v>
          </cell>
          <cell r="K6087" t="str">
            <v>Commissioned</v>
          </cell>
        </row>
        <row r="6088">
          <cell r="B6088" t="str">
            <v>SGH311W6CZ</v>
          </cell>
          <cell r="C6088" t="str">
            <v>SCCPPBLRDBO1103</v>
          </cell>
          <cell r="D6088" t="str">
            <v>SERVER</v>
          </cell>
          <cell r="E6088" t="str">
            <v>SERVER</v>
          </cell>
          <cell r="F6088" t="str">
            <v>HPE</v>
          </cell>
          <cell r="G6088" t="str">
            <v>HPE SYNERGY 480 GEN10 PLUS</v>
          </cell>
          <cell r="H6088" t="str">
            <v>172.30.56.67</v>
          </cell>
          <cell r="I6088" t="str">
            <v>172.16.89.196</v>
          </cell>
          <cell r="J6088" t="str">
            <v>172.31.72.154</v>
          </cell>
          <cell r="K6088" t="str">
            <v>Commissioned</v>
          </cell>
        </row>
        <row r="6089">
          <cell r="B6089" t="str">
            <v>SGH314TDST</v>
          </cell>
          <cell r="C6089" t="str">
            <v>SCCPPBLRDBO1104</v>
          </cell>
          <cell r="D6089" t="str">
            <v>SERVER</v>
          </cell>
          <cell r="E6089" t="str">
            <v>SERVER</v>
          </cell>
          <cell r="F6089" t="str">
            <v>HPE</v>
          </cell>
          <cell r="G6089" t="str">
            <v>HPE SYNERGY 480 GEN10 PLUS</v>
          </cell>
          <cell r="H6089" t="str">
            <v>172.30.56.68</v>
          </cell>
          <cell r="I6089" t="str">
            <v>172.16.89.197</v>
          </cell>
          <cell r="J6089" t="str">
            <v>172.31.72.155</v>
          </cell>
          <cell r="K6089" t="str">
            <v>Commissioned</v>
          </cell>
        </row>
        <row r="6090">
          <cell r="B6090" t="str">
            <v>VMware</v>
          </cell>
          <cell r="C6090" t="str">
            <v>SCCVPBLRAPP1460</v>
          </cell>
          <cell r="D6090" t="str">
            <v>SERVER</v>
          </cell>
          <cell r="E6090" t="str">
            <v>SERVER</v>
          </cell>
          <cell r="F6090" t="str">
            <v>VMware</v>
          </cell>
          <cell r="G6090" t="str">
            <v>VMware</v>
          </cell>
          <cell r="H6090" t="str">
            <v>172.30.17.188</v>
          </cell>
          <cell r="I6090" t="str">
            <v>172.31.144.120</v>
          </cell>
          <cell r="J6090" t="str">
            <v>NOT APPLICABLE</v>
          </cell>
          <cell r="K6090" t="str">
            <v>Commissioned</v>
          </cell>
        </row>
        <row r="6091">
          <cell r="B6091" t="str">
            <v>VMware</v>
          </cell>
          <cell r="C6091" t="str">
            <v>SCCVPBLRAPP1461</v>
          </cell>
          <cell r="D6091" t="str">
            <v>SERVER</v>
          </cell>
          <cell r="E6091" t="str">
            <v>SERVER</v>
          </cell>
          <cell r="F6091" t="str">
            <v>VMware</v>
          </cell>
          <cell r="G6091" t="str">
            <v>VMware</v>
          </cell>
          <cell r="H6091" t="str">
            <v>172.30.17.189</v>
          </cell>
          <cell r="I6091" t="str">
            <v>172.31.144.121</v>
          </cell>
          <cell r="J6091" t="str">
            <v>172.31.72.172</v>
          </cell>
          <cell r="K6091" t="str">
            <v>Commissioned</v>
          </cell>
        </row>
        <row r="6092">
          <cell r="B6092" t="str">
            <v>VMware</v>
          </cell>
          <cell r="C6092" t="str">
            <v>SCCVPBLRAPP1462</v>
          </cell>
          <cell r="D6092" t="str">
            <v>SERVER</v>
          </cell>
          <cell r="E6092" t="str">
            <v>SERVER</v>
          </cell>
          <cell r="F6092" t="str">
            <v>VMware</v>
          </cell>
          <cell r="G6092" t="str">
            <v>VMware</v>
          </cell>
          <cell r="H6092" t="str">
            <v>172.30.17.190</v>
          </cell>
          <cell r="I6092" t="str">
            <v>172.31.144.122</v>
          </cell>
          <cell r="J6092" t="str">
            <v>172.31.72.173</v>
          </cell>
          <cell r="K6092" t="str">
            <v>Commissioned</v>
          </cell>
        </row>
        <row r="6093">
          <cell r="B6093" t="str">
            <v>VMware</v>
          </cell>
          <cell r="C6093" t="str">
            <v>SCCVPBLRAPP1464</v>
          </cell>
          <cell r="D6093" t="str">
            <v>SERVER</v>
          </cell>
          <cell r="E6093" t="str">
            <v>SERVER</v>
          </cell>
          <cell r="F6093" t="str">
            <v>VMware</v>
          </cell>
          <cell r="G6093" t="str">
            <v>VMware</v>
          </cell>
          <cell r="H6093" t="str">
            <v>172.30.17.192</v>
          </cell>
          <cell r="I6093" t="str">
            <v>172.31.144.124</v>
          </cell>
          <cell r="J6093" t="str">
            <v>172.31.72.175</v>
          </cell>
          <cell r="K6093" t="str">
            <v>Commissioned</v>
          </cell>
        </row>
        <row r="6094">
          <cell r="B6094" t="str">
            <v>VMware</v>
          </cell>
          <cell r="C6094" t="str">
            <v>SCCVPBLRAPP1463</v>
          </cell>
          <cell r="D6094" t="str">
            <v>SERVER</v>
          </cell>
          <cell r="E6094" t="str">
            <v>SERVER</v>
          </cell>
          <cell r="F6094" t="str">
            <v>VMware</v>
          </cell>
          <cell r="G6094" t="str">
            <v>VMware</v>
          </cell>
          <cell r="H6094" t="str">
            <v>172.30.17.191</v>
          </cell>
          <cell r="I6094" t="str">
            <v>172.31.144.123</v>
          </cell>
          <cell r="J6094" t="str">
            <v>172.31.72.174</v>
          </cell>
          <cell r="K6094" t="str">
            <v>Commissioned</v>
          </cell>
        </row>
        <row r="6095">
          <cell r="B6095" t="str">
            <v>SGH126YY86</v>
          </cell>
          <cell r="C6095" t="str">
            <v>SCCPPBLRAPP1088</v>
          </cell>
          <cell r="D6095" t="str">
            <v>SERVER</v>
          </cell>
          <cell r="E6095" t="str">
            <v>SERVER</v>
          </cell>
          <cell r="F6095" t="str">
            <v>HPE</v>
          </cell>
          <cell r="G6095" t="str">
            <v>HPE SYNERGY 480 GEN10</v>
          </cell>
          <cell r="H6095" t="str">
            <v>172.30.17.184</v>
          </cell>
          <cell r="I6095" t="str">
            <v>172.31.144.116</v>
          </cell>
          <cell r="J6095" t="str">
            <v>172.31.72.164</v>
          </cell>
          <cell r="K6095" t="str">
            <v>Commissioned</v>
          </cell>
        </row>
        <row r="6096">
          <cell r="B6096" t="str">
            <v>SGH313SL6X</v>
          </cell>
          <cell r="C6096" t="str">
            <v>SCCPPBLRDBO1107</v>
          </cell>
          <cell r="D6096" t="str">
            <v>SERVER</v>
          </cell>
          <cell r="E6096" t="str">
            <v>SERVER</v>
          </cell>
          <cell r="F6096" t="str">
            <v>HPE</v>
          </cell>
          <cell r="G6096" t="str">
            <v>HPE SYNERGY 480 GEN10 PLUS</v>
          </cell>
          <cell r="H6096" t="str">
            <v>172.30.44.91</v>
          </cell>
          <cell r="I6096" t="str">
            <v>172.31.172.65</v>
          </cell>
          <cell r="J6096" t="str">
            <v>172.31.72.163</v>
          </cell>
          <cell r="K6096" t="str">
            <v>Commissioned</v>
          </cell>
        </row>
        <row r="6097">
          <cell r="B6097" t="str">
            <v>VMware</v>
          </cell>
          <cell r="C6097" t="str">
            <v>SCCVPBLRMGT640</v>
          </cell>
          <cell r="D6097" t="str">
            <v>SERVER</v>
          </cell>
          <cell r="E6097" t="str">
            <v>SERVER</v>
          </cell>
          <cell r="F6097" t="str">
            <v>VMware</v>
          </cell>
          <cell r="G6097" t="str">
            <v>VMware</v>
          </cell>
          <cell r="H6097" t="str">
            <v>172.30.17.187</v>
          </cell>
          <cell r="I6097" t="str">
            <v>172.31.144.119</v>
          </cell>
          <cell r="J6097" t="str">
            <v>172.31.72.169</v>
          </cell>
          <cell r="K6097" t="str">
            <v>Commissioned</v>
          </cell>
        </row>
        <row r="6098">
          <cell r="B6098" t="str">
            <v>VMware</v>
          </cell>
          <cell r="C6098" t="str">
            <v>SCCVPHYDMGT420</v>
          </cell>
          <cell r="D6098" t="str">
            <v>SERVER</v>
          </cell>
          <cell r="E6098" t="str">
            <v>SERVER</v>
          </cell>
          <cell r="F6098" t="str">
            <v>VMware</v>
          </cell>
          <cell r="G6098" t="str">
            <v>VMware</v>
          </cell>
          <cell r="H6098" t="str">
            <v>172.29.17.137</v>
          </cell>
          <cell r="I6098" t="str">
            <v>172.17.112.97</v>
          </cell>
          <cell r="J6098" t="str">
            <v>172.17.94.123</v>
          </cell>
          <cell r="K6098" t="str">
            <v>Commissioned</v>
          </cell>
        </row>
        <row r="6099">
          <cell r="B6099" t="str">
            <v>SGH314TDSY</v>
          </cell>
          <cell r="C6099" t="str">
            <v>SCCPPBLRDBO1109</v>
          </cell>
          <cell r="D6099" t="str">
            <v>SERVER</v>
          </cell>
          <cell r="E6099" t="str">
            <v>SERVER</v>
          </cell>
          <cell r="F6099" t="str">
            <v>HPE</v>
          </cell>
          <cell r="G6099" t="str">
            <v>HPE SYNERGY 480 GEN10 PLUS</v>
          </cell>
          <cell r="H6099" t="str">
            <v>172.30.44.92</v>
          </cell>
          <cell r="I6099" t="str">
            <v>172.31.172.66</v>
          </cell>
          <cell r="J6099" t="str">
            <v>172.31.72.179</v>
          </cell>
          <cell r="K6099" t="str">
            <v>Commissioned</v>
          </cell>
        </row>
        <row r="6100">
          <cell r="B6100" t="str">
            <v>SGH313S5P0</v>
          </cell>
          <cell r="C6100" t="str">
            <v>SCCPPBLRDBO1110</v>
          </cell>
          <cell r="D6100" t="str">
            <v>SERVER</v>
          </cell>
          <cell r="E6100" t="str">
            <v>SERVER</v>
          </cell>
          <cell r="F6100" t="str">
            <v>HPE</v>
          </cell>
          <cell r="G6100" t="str">
            <v>HPE SYNERGY 480 GEN10 PLUS</v>
          </cell>
          <cell r="H6100" t="str">
            <v>172.30.44.93</v>
          </cell>
          <cell r="I6100" t="str">
            <v>172.31.172.67</v>
          </cell>
          <cell r="J6100" t="str">
            <v>172.31.72.180</v>
          </cell>
          <cell r="K6100" t="str">
            <v>Commissioned</v>
          </cell>
        </row>
        <row r="6101">
          <cell r="B6101" t="str">
            <v>VMware</v>
          </cell>
          <cell r="C6101" t="str">
            <v>SCCVUBLRDBS0867</v>
          </cell>
          <cell r="D6101" t="str">
            <v>SERVER</v>
          </cell>
          <cell r="E6101" t="str">
            <v>SERVER</v>
          </cell>
          <cell r="F6101" t="str">
            <v>VMware</v>
          </cell>
          <cell r="G6101" t="str">
            <v>VMware</v>
          </cell>
          <cell r="H6101" t="str">
            <v>172.16.19.80</v>
          </cell>
          <cell r="I6101" t="str">
            <v>172.31.188.154</v>
          </cell>
          <cell r="J6101" t="str">
            <v>172.31.186.125</v>
          </cell>
          <cell r="K6101" t="str">
            <v>Decommissioned</v>
          </cell>
        </row>
        <row r="6102">
          <cell r="B6102" t="str">
            <v>VMware</v>
          </cell>
          <cell r="C6102" t="str">
            <v>SCCVUBLRDBS0868</v>
          </cell>
          <cell r="D6102" t="str">
            <v>SERVER</v>
          </cell>
          <cell r="E6102" t="str">
            <v>SERVER</v>
          </cell>
          <cell r="F6102" t="str">
            <v>VMware</v>
          </cell>
          <cell r="G6102" t="str">
            <v>VMware</v>
          </cell>
          <cell r="H6102" t="str">
            <v>172.16.19.81</v>
          </cell>
          <cell r="I6102" t="str">
            <v>172.31.188.155</v>
          </cell>
          <cell r="J6102" t="str">
            <v>172.31.186.126</v>
          </cell>
          <cell r="K6102" t="str">
            <v>Decommissioned</v>
          </cell>
        </row>
        <row r="6103">
          <cell r="B6103" t="str">
            <v>VMware</v>
          </cell>
          <cell r="C6103" t="str">
            <v>SCCVUBLRDBS0869</v>
          </cell>
          <cell r="D6103" t="str">
            <v>SERVER</v>
          </cell>
          <cell r="E6103" t="str">
            <v>SERVER</v>
          </cell>
          <cell r="F6103" t="str">
            <v>VMware</v>
          </cell>
          <cell r="G6103" t="str">
            <v>VMware</v>
          </cell>
          <cell r="H6103" t="str">
            <v>172.16.19.83</v>
          </cell>
          <cell r="I6103" t="str">
            <v>172.31.188.157</v>
          </cell>
          <cell r="J6103" t="str">
            <v>172.31.186.127</v>
          </cell>
          <cell r="K6103" t="str">
            <v>Decommissioned</v>
          </cell>
        </row>
        <row r="6104">
          <cell r="B6104" t="str">
            <v>SGH314TJGB</v>
          </cell>
          <cell r="C6104" t="str">
            <v>SCCPPBLRDBO1108</v>
          </cell>
          <cell r="D6104" t="str">
            <v>SERVER</v>
          </cell>
          <cell r="E6104" t="str">
            <v>SERVER</v>
          </cell>
          <cell r="F6104" t="str">
            <v>HPE</v>
          </cell>
          <cell r="G6104" t="str">
            <v>HPE SYNERGY 480 GEN10 PLUS</v>
          </cell>
          <cell r="H6104" t="str">
            <v>172.30.44.90</v>
          </cell>
          <cell r="I6104" t="str">
            <v>172.31.172.64</v>
          </cell>
          <cell r="J6104" t="str">
            <v>172.31.72.162</v>
          </cell>
          <cell r="K6104" t="str">
            <v>Commissioned</v>
          </cell>
        </row>
        <row r="6105">
          <cell r="B6105" t="str">
            <v>SGH311W664</v>
          </cell>
          <cell r="C6105" t="str">
            <v>SCCPPHYDESX145</v>
          </cell>
          <cell r="D6105" t="str">
            <v>HYPERVISOR</v>
          </cell>
          <cell r="E6105" t="str">
            <v>HYPERVISOR</v>
          </cell>
          <cell r="F6105" t="str">
            <v>HPE</v>
          </cell>
          <cell r="G6105" t="str">
            <v>HPE SYNERGY 480 GEN10 PLUS</v>
          </cell>
          <cell r="H6105" t="str">
            <v>NOT APPLICABLE</v>
          </cell>
          <cell r="I6105" t="str">
            <v>172.17.72.82</v>
          </cell>
          <cell r="J6105" t="str">
            <v>NOT APPLICABLE</v>
          </cell>
          <cell r="K6105" t="str">
            <v>Commissioned</v>
          </cell>
        </row>
        <row r="6106">
          <cell r="B6106" t="str">
            <v>SGH313YPX9</v>
          </cell>
          <cell r="C6106" t="str">
            <v>SCCPPHYDESX235</v>
          </cell>
          <cell r="D6106" t="str">
            <v>HYPERVISOR</v>
          </cell>
          <cell r="E6106" t="str">
            <v>HYPERVISOR</v>
          </cell>
          <cell r="F6106" t="str">
            <v>HPE</v>
          </cell>
          <cell r="G6106" t="str">
            <v>HPE SYNERGY 480 GEN10 PLUS</v>
          </cell>
          <cell r="H6106" t="str">
            <v>NOT APPLICABLE</v>
          </cell>
          <cell r="I6106" t="str">
            <v>172.17.74.90</v>
          </cell>
          <cell r="J6106" t="str">
            <v>NOT APPLICABLE</v>
          </cell>
          <cell r="K6106" t="str">
            <v>Commissioned</v>
          </cell>
        </row>
        <row r="6107">
          <cell r="B6107" t="str">
            <v>SGH311W3D4</v>
          </cell>
          <cell r="C6107" t="str">
            <v>SCCPPHYDESX231</v>
          </cell>
          <cell r="D6107" t="str">
            <v>HYPERVISOR</v>
          </cell>
          <cell r="E6107" t="str">
            <v>HYPERVISOR</v>
          </cell>
          <cell r="F6107" t="str">
            <v>HPE</v>
          </cell>
          <cell r="G6107" t="str">
            <v>HPE SYNERGY 480 GEN10 PLUS</v>
          </cell>
          <cell r="H6107" t="str">
            <v>NOT APPLICABLE</v>
          </cell>
          <cell r="I6107" t="str">
            <v>172.17.74.88</v>
          </cell>
          <cell r="J6107" t="str">
            <v>NOT APPLICABLE</v>
          </cell>
          <cell r="K6107" t="str">
            <v>Commissioned</v>
          </cell>
        </row>
        <row r="6108">
          <cell r="B6108" t="str">
            <v>SGH311W3KM</v>
          </cell>
          <cell r="C6108" t="str">
            <v>SCCPPHYDESX234</v>
          </cell>
          <cell r="D6108" t="str">
            <v>HYPERVISOR</v>
          </cell>
          <cell r="E6108" t="str">
            <v>HYPERVISOR</v>
          </cell>
          <cell r="F6108" t="str">
            <v>HPE</v>
          </cell>
          <cell r="G6108" t="str">
            <v>HPE SYNERGY 480 GEN10 PLUS</v>
          </cell>
          <cell r="H6108" t="str">
            <v>NOT APPLICABLE</v>
          </cell>
          <cell r="I6108" t="str">
            <v>172.17.73.66</v>
          </cell>
          <cell r="J6108" t="str">
            <v>NOT APPLICABLE</v>
          </cell>
          <cell r="K6108" t="str">
            <v>Commissioned</v>
          </cell>
        </row>
        <row r="6109">
          <cell r="B6109" t="str">
            <v>SGH251XRBY</v>
          </cell>
          <cell r="C6109" t="str">
            <v>SCCPPHYDESX137</v>
          </cell>
          <cell r="D6109" t="str">
            <v>HYPERVISOR</v>
          </cell>
          <cell r="E6109" t="str">
            <v>HYPERVISOR</v>
          </cell>
          <cell r="F6109" t="str">
            <v>HPE</v>
          </cell>
          <cell r="G6109" t="str">
            <v>HPE SYNERGY 480 GEN10 PLUS</v>
          </cell>
          <cell r="H6109" t="str">
            <v>NOT APPLICABLE</v>
          </cell>
          <cell r="I6109" t="str">
            <v>172.17.72.81</v>
          </cell>
          <cell r="J6109" t="str">
            <v>NOT APPLICABLE</v>
          </cell>
          <cell r="K6109" t="str">
            <v>Commissioned</v>
          </cell>
        </row>
        <row r="6110">
          <cell r="B6110" t="str">
            <v>SGH311W3KT</v>
          </cell>
          <cell r="C6110" t="str">
            <v>SCCPPHYDESX233</v>
          </cell>
          <cell r="D6110" t="str">
            <v>HYPERVISOR</v>
          </cell>
          <cell r="E6110" t="str">
            <v>HYPERVISOR</v>
          </cell>
          <cell r="F6110" t="str">
            <v>HPE</v>
          </cell>
          <cell r="G6110" t="str">
            <v>HPE SYNERGY 480 GEN10 PLUS</v>
          </cell>
          <cell r="H6110" t="str">
            <v>NOT APPLICABLE</v>
          </cell>
          <cell r="I6110" t="str">
            <v>172.17.73.65</v>
          </cell>
          <cell r="J6110" t="str">
            <v>NOT APPLICABLE</v>
          </cell>
          <cell r="K6110" t="str">
            <v>Commissioned</v>
          </cell>
        </row>
        <row r="6111">
          <cell r="B6111" t="str">
            <v>SGH311W66J</v>
          </cell>
          <cell r="C6111" t="str">
            <v>SCCPPHYDESX223</v>
          </cell>
          <cell r="D6111" t="str">
            <v>HYPERVISOR</v>
          </cell>
          <cell r="E6111" t="str">
            <v>HYPERVISOR</v>
          </cell>
          <cell r="F6111" t="str">
            <v>HPE</v>
          </cell>
          <cell r="G6111" t="str">
            <v>HPE SYNERGY 480 GEN10 PLUS</v>
          </cell>
          <cell r="H6111" t="str">
            <v>NOT APPLICABLE</v>
          </cell>
          <cell r="I6111" t="str">
            <v>172.17.73.45</v>
          </cell>
          <cell r="J6111" t="str">
            <v>NOT APPLICABLE</v>
          </cell>
          <cell r="K6111" t="str">
            <v>Commissioned</v>
          </cell>
        </row>
        <row r="6112">
          <cell r="B6112" t="str">
            <v>SGH251XRB8</v>
          </cell>
          <cell r="C6112" t="str">
            <v>SCCPPHYDESX136</v>
          </cell>
          <cell r="D6112" t="str">
            <v>HYPERVISOR</v>
          </cell>
          <cell r="E6112" t="str">
            <v>HYPERVISOR</v>
          </cell>
          <cell r="F6112" t="str">
            <v>HPE</v>
          </cell>
          <cell r="G6112" t="str">
            <v>HPE SYNERGY 480 GEN10</v>
          </cell>
          <cell r="H6112" t="str">
            <v>NOT APPLICABLE</v>
          </cell>
          <cell r="I6112" t="str">
            <v>172.17.72.80</v>
          </cell>
          <cell r="J6112" t="str">
            <v>NOT APPLICABLE</v>
          </cell>
          <cell r="K6112" t="str">
            <v>Commissioned</v>
          </cell>
        </row>
        <row r="6113">
          <cell r="B6113" t="str">
            <v>23CT053</v>
          </cell>
          <cell r="C6113" t="str">
            <v>SCCPPHYDESX146</v>
          </cell>
          <cell r="D6113" t="str">
            <v>HYPERVISOR</v>
          </cell>
          <cell r="E6113" t="str">
            <v>HYPERVISOR</v>
          </cell>
          <cell r="F6113" t="str">
            <v>DELL</v>
          </cell>
          <cell r="G6113" t="str">
            <v>DELL POWEREDGE M640</v>
          </cell>
          <cell r="H6113" t="str">
            <v>NOT APPLICABLE</v>
          </cell>
          <cell r="I6113" t="str">
            <v>172.17.74.24</v>
          </cell>
          <cell r="J6113" t="str">
            <v>NOT APPLICABLE</v>
          </cell>
          <cell r="K6113" t="str">
            <v>Commissioned</v>
          </cell>
        </row>
        <row r="6114">
          <cell r="B6114" t="str">
            <v>SGH311W66T</v>
          </cell>
          <cell r="C6114" t="str">
            <v>SCCPPHYDESX222</v>
          </cell>
          <cell r="D6114" t="str">
            <v>HYPERVISOR</v>
          </cell>
          <cell r="E6114" t="str">
            <v>HYPERVISOR</v>
          </cell>
          <cell r="F6114" t="str">
            <v>HPE</v>
          </cell>
          <cell r="G6114" t="str">
            <v>HPE SYNERGY 480 GEN10 PLUS</v>
          </cell>
          <cell r="H6114" t="str">
            <v>NOT APPLICABLE</v>
          </cell>
          <cell r="I6114" t="str">
            <v>172.17.73.44</v>
          </cell>
          <cell r="J6114" t="str">
            <v>NOT APPLICABLE</v>
          </cell>
          <cell r="K6114" t="str">
            <v>Commissioned</v>
          </cell>
        </row>
        <row r="6115">
          <cell r="B6115" t="str">
            <v>SGH313YPXD</v>
          </cell>
          <cell r="C6115" t="str">
            <v>SCCPPHYDESX232</v>
          </cell>
          <cell r="D6115" t="str">
            <v>HYPERVISOR</v>
          </cell>
          <cell r="E6115" t="str">
            <v>HYPERVISOR</v>
          </cell>
          <cell r="F6115" t="str">
            <v>HPE</v>
          </cell>
          <cell r="G6115" t="str">
            <v>HPE SYNERGY 480 GEN10 PLUS</v>
          </cell>
          <cell r="H6115" t="str">
            <v>NOT APPLICABLE</v>
          </cell>
          <cell r="I6115" t="str">
            <v>172.17.74.89</v>
          </cell>
          <cell r="J6115" t="str">
            <v>NOT APPLICABLE</v>
          </cell>
          <cell r="K6115" t="str">
            <v>Commissioned</v>
          </cell>
        </row>
        <row r="6116">
          <cell r="B6116" t="str">
            <v>SGH225X72V</v>
          </cell>
          <cell r="C6116" t="str">
            <v>SCCPPBLRESX344</v>
          </cell>
          <cell r="D6116" t="str">
            <v>HYPERVISOR</v>
          </cell>
          <cell r="E6116" t="str">
            <v>HYPERVISOR</v>
          </cell>
          <cell r="F6116" t="str">
            <v>HPE</v>
          </cell>
          <cell r="G6116" t="str">
            <v>HPE SYNERGY 480 GEN10 PLUS</v>
          </cell>
          <cell r="H6116" t="str">
            <v>NOT APPLICABLE</v>
          </cell>
          <cell r="I6116" t="str">
            <v>172.31.130.98</v>
          </cell>
          <cell r="J6116" t="str">
            <v>NOT APPLICABLE</v>
          </cell>
          <cell r="K6116" t="str">
            <v>Commissioned</v>
          </cell>
        </row>
        <row r="6117">
          <cell r="B6117" t="str">
            <v>SGH314TFWC</v>
          </cell>
          <cell r="C6117" t="str">
            <v>SCCPPBLRESX459</v>
          </cell>
          <cell r="D6117" t="str">
            <v>HYPERVISOR</v>
          </cell>
          <cell r="E6117" t="str">
            <v>HYPERVISOR</v>
          </cell>
          <cell r="F6117" t="str">
            <v>HPE</v>
          </cell>
          <cell r="G6117" t="str">
            <v>HPE SYNERGY 480 GEN10 PLUS</v>
          </cell>
          <cell r="H6117" t="str">
            <v>NOT APPLICABLE</v>
          </cell>
          <cell r="I6117" t="str">
            <v>172.31.130.103</v>
          </cell>
          <cell r="J6117" t="str">
            <v>NOT APPLICABLE</v>
          </cell>
          <cell r="K6117" t="str">
            <v>Commissioned</v>
          </cell>
        </row>
        <row r="6118">
          <cell r="B6118" t="str">
            <v>SGH325KYWX</v>
          </cell>
          <cell r="C6118" t="str">
            <v>SCCPPBLRESX457</v>
          </cell>
          <cell r="D6118" t="str">
            <v>HYPERVISOR</v>
          </cell>
          <cell r="E6118" t="str">
            <v>HYPERVISOR</v>
          </cell>
          <cell r="F6118" t="str">
            <v>HPE</v>
          </cell>
          <cell r="G6118" t="str">
            <v>HPE SYNERGY 480 GEN10 PLUS</v>
          </cell>
          <cell r="H6118" t="str">
            <v>NOT APPLICABLE</v>
          </cell>
          <cell r="I6118" t="str">
            <v>172.31.130.100</v>
          </cell>
          <cell r="J6118" t="str">
            <v>NOT APPLICABLE</v>
          </cell>
          <cell r="K6118" t="str">
            <v>Commissioned</v>
          </cell>
        </row>
        <row r="6119">
          <cell r="B6119" t="str">
            <v>SGH313SKKL</v>
          </cell>
          <cell r="C6119" t="str">
            <v>SCCPPBLRESX461</v>
          </cell>
          <cell r="D6119" t="str">
            <v>HYPERVISOR</v>
          </cell>
          <cell r="E6119" t="str">
            <v>HYPERVISOR</v>
          </cell>
          <cell r="F6119" t="str">
            <v>HPE</v>
          </cell>
          <cell r="G6119" t="str">
            <v>HPE SYNERGY 480 GEN10 PLUS</v>
          </cell>
          <cell r="H6119" t="str">
            <v>NOT APPLICABLE</v>
          </cell>
          <cell r="I6119" t="str">
            <v>172.31.133.229</v>
          </cell>
          <cell r="J6119" t="str">
            <v>NOT APPLICABLE</v>
          </cell>
          <cell r="K6119" t="str">
            <v>Commissioned</v>
          </cell>
        </row>
        <row r="6120">
          <cell r="B6120" t="str">
            <v>SGH313SKK6</v>
          </cell>
          <cell r="C6120" t="str">
            <v>SCCPPBLRESX460</v>
          </cell>
          <cell r="D6120" t="str">
            <v>HYPERVISOR</v>
          </cell>
          <cell r="E6120" t="str">
            <v>HYPERVISOR</v>
          </cell>
          <cell r="F6120" t="str">
            <v>HPE</v>
          </cell>
          <cell r="G6120" t="str">
            <v>HPE SYNERGY 480 GEN10 PLUS</v>
          </cell>
          <cell r="H6120" t="str">
            <v>NOT APPLICABLE</v>
          </cell>
          <cell r="I6120" t="str">
            <v>172.31.133.228</v>
          </cell>
          <cell r="J6120" t="str">
            <v>NOT APPLICABLE</v>
          </cell>
          <cell r="K6120" t="str">
            <v>Commissioned</v>
          </cell>
        </row>
        <row r="6121">
          <cell r="B6121" t="str">
            <v>SGH314TFW8</v>
          </cell>
          <cell r="C6121" t="str">
            <v>SCCPPBLRESX458</v>
          </cell>
          <cell r="D6121" t="str">
            <v>HYPERVISOR</v>
          </cell>
          <cell r="E6121" t="str">
            <v>HYPERVISOR</v>
          </cell>
          <cell r="F6121" t="str">
            <v>HPE</v>
          </cell>
          <cell r="G6121" t="str">
            <v>HPE SYNERGY 480 GEN10 PLUS</v>
          </cell>
          <cell r="H6121" t="str">
            <v>NOT APPLICABLE</v>
          </cell>
          <cell r="I6121" t="str">
            <v>172.31.130.102</v>
          </cell>
          <cell r="J6121" t="str">
            <v>NOT APPLICABLE</v>
          </cell>
          <cell r="K6121" t="str">
            <v>Commissioned</v>
          </cell>
        </row>
        <row r="6122">
          <cell r="B6122" t="str">
            <v>CN5AHD600G</v>
          </cell>
          <cell r="C6122" t="str">
            <v>SCNPPBLRMFWICSW2</v>
          </cell>
          <cell r="D6122" t="str">
            <v>NETWORK</v>
          </cell>
          <cell r="E6122" t="str">
            <v>SWITCH</v>
          </cell>
          <cell r="F6122" t="str">
            <v>HPE</v>
          </cell>
          <cell r="G6122" t="str">
            <v>5130 24G 4SFP+</v>
          </cell>
          <cell r="H6122" t="str">
            <v>NOT APPLICABLE</v>
          </cell>
          <cell r="I6122" t="str">
            <v>172.31.3.151</v>
          </cell>
          <cell r="J6122" t="str">
            <v>NOT APPLICABLE</v>
          </cell>
          <cell r="K6122" t="str">
            <v>Commissioned</v>
          </cell>
        </row>
        <row r="6123">
          <cell r="B6123" t="str">
            <v>CN5AHD601F</v>
          </cell>
          <cell r="C6123" t="str">
            <v>SCNPPBLRMFWICSW1</v>
          </cell>
          <cell r="D6123" t="str">
            <v>NETWORK</v>
          </cell>
          <cell r="E6123" t="str">
            <v>SWITCH</v>
          </cell>
          <cell r="F6123" t="str">
            <v>HPE</v>
          </cell>
          <cell r="G6123" t="str">
            <v>5130 24G 4SFP+</v>
          </cell>
          <cell r="H6123" t="str">
            <v>NOT APPLICABLE</v>
          </cell>
          <cell r="I6123" t="str">
            <v>172.31.3.150</v>
          </cell>
          <cell r="J6123" t="str">
            <v>NOT APPLICABLE</v>
          </cell>
          <cell r="K6123" t="str">
            <v>Commissioned</v>
          </cell>
        </row>
        <row r="6124">
          <cell r="B6124" t="str">
            <v>VMware</v>
          </cell>
          <cell r="C6124" t="str">
            <v>SCCVPBLRAPP1472</v>
          </cell>
          <cell r="D6124" t="str">
            <v>SERVER</v>
          </cell>
          <cell r="E6124" t="str">
            <v>SERVER</v>
          </cell>
          <cell r="F6124" t="str">
            <v>VMware</v>
          </cell>
          <cell r="G6124" t="str">
            <v>VMware</v>
          </cell>
          <cell r="H6124" t="str">
            <v>172.30.53.161</v>
          </cell>
          <cell r="I6124" t="str">
            <v>172.31.180.172</v>
          </cell>
          <cell r="J6124" t="str">
            <v>172.31.72.183</v>
          </cell>
          <cell r="K6124" t="str">
            <v>Commissioned</v>
          </cell>
        </row>
        <row r="6125">
          <cell r="B6125" t="str">
            <v>VMware</v>
          </cell>
          <cell r="C6125" t="str">
            <v>SCCVPBLRAPP1473</v>
          </cell>
          <cell r="D6125" t="str">
            <v>SERVER</v>
          </cell>
          <cell r="E6125" t="str">
            <v>SERVER</v>
          </cell>
          <cell r="F6125" t="str">
            <v>VMware</v>
          </cell>
          <cell r="G6125" t="str">
            <v>VMware</v>
          </cell>
          <cell r="H6125" t="str">
            <v>172.30.53.162</v>
          </cell>
          <cell r="I6125" t="str">
            <v>172.31.180.173</v>
          </cell>
          <cell r="J6125" t="str">
            <v>NOT APPLICABLE</v>
          </cell>
          <cell r="K6125" t="str">
            <v>Commissioned</v>
          </cell>
        </row>
        <row r="6126">
          <cell r="B6126" t="str">
            <v>VMware</v>
          </cell>
          <cell r="C6126" t="str">
            <v>SCCVPBLRAPP1474</v>
          </cell>
          <cell r="D6126" t="str">
            <v>SERVER</v>
          </cell>
          <cell r="E6126" t="str">
            <v>SERVER</v>
          </cell>
          <cell r="F6126" t="str">
            <v>VMware</v>
          </cell>
          <cell r="G6126" t="str">
            <v>VMware</v>
          </cell>
          <cell r="H6126" t="str">
            <v>172.30.53.163</v>
          </cell>
          <cell r="I6126" t="str">
            <v>172.31.180.174</v>
          </cell>
          <cell r="J6126" t="str">
            <v>NOT APPLICABLE</v>
          </cell>
          <cell r="K6126" t="str">
            <v>Commissioned</v>
          </cell>
        </row>
        <row r="6127">
          <cell r="B6127" t="str">
            <v>VMware</v>
          </cell>
          <cell r="C6127" t="str">
            <v>SCCVPHYDAPP1040</v>
          </cell>
          <cell r="D6127" t="str">
            <v>SERVER</v>
          </cell>
          <cell r="E6127" t="str">
            <v>SERVER</v>
          </cell>
          <cell r="F6127" t="str">
            <v>VMware</v>
          </cell>
          <cell r="G6127" t="str">
            <v>VMware</v>
          </cell>
          <cell r="H6127" t="str">
            <v>172.29.53.114</v>
          </cell>
          <cell r="I6127" t="str">
            <v>172.17.148.139</v>
          </cell>
          <cell r="J6127" t="str">
            <v>NOT APPLICABLE</v>
          </cell>
          <cell r="K6127" t="str">
            <v>Commissioned</v>
          </cell>
        </row>
        <row r="6128">
          <cell r="B6128" t="str">
            <v>VMware</v>
          </cell>
          <cell r="C6128" t="str">
            <v>SCCVPHYDAPP1038</v>
          </cell>
          <cell r="D6128" t="str">
            <v>SERVER</v>
          </cell>
          <cell r="E6128" t="str">
            <v>SERVER</v>
          </cell>
          <cell r="F6128" t="str">
            <v>VMware</v>
          </cell>
          <cell r="G6128" t="str">
            <v>VMware</v>
          </cell>
          <cell r="H6128" t="str">
            <v>172.29.53.112</v>
          </cell>
          <cell r="I6128" t="str">
            <v>172.17.148.137</v>
          </cell>
          <cell r="J6128" t="str">
            <v>172.17.98.224</v>
          </cell>
          <cell r="K6128" t="str">
            <v>Commissioned</v>
          </cell>
        </row>
        <row r="6129">
          <cell r="B6129" t="str">
            <v>VMware</v>
          </cell>
          <cell r="C6129" t="str">
            <v>SCCVPHYDAPP1039</v>
          </cell>
          <cell r="D6129" t="str">
            <v>SERVER</v>
          </cell>
          <cell r="E6129" t="str">
            <v>SERVER</v>
          </cell>
          <cell r="F6129" t="str">
            <v>VMware</v>
          </cell>
          <cell r="G6129" t="str">
            <v>VMware</v>
          </cell>
          <cell r="H6129" t="str">
            <v>172.29.53.113</v>
          </cell>
          <cell r="I6129" t="str">
            <v>172.17.148.138</v>
          </cell>
          <cell r="J6129" t="str">
            <v>NOT APPLICABLE</v>
          </cell>
          <cell r="K6129" t="str">
            <v>Commissioned</v>
          </cell>
        </row>
        <row r="6130">
          <cell r="B6130" t="str">
            <v>VMware</v>
          </cell>
          <cell r="C6130" t="str">
            <v>SCCVPBLRAPP1475</v>
          </cell>
          <cell r="D6130" t="str">
            <v>SERVER</v>
          </cell>
          <cell r="E6130" t="str">
            <v>SERVER</v>
          </cell>
          <cell r="F6130" t="str">
            <v>VMware</v>
          </cell>
          <cell r="G6130" t="str">
            <v>VMware</v>
          </cell>
          <cell r="H6130" t="str">
            <v>172.30.53.164</v>
          </cell>
          <cell r="I6130" t="str">
            <v>172.31.180.175</v>
          </cell>
          <cell r="J6130" t="str">
            <v>NOT APPLICABLE</v>
          </cell>
          <cell r="K6130" t="str">
            <v>Commissioned</v>
          </cell>
        </row>
        <row r="6131">
          <cell r="B6131" t="str">
            <v>VMware</v>
          </cell>
          <cell r="C6131" t="str">
            <v>SCCVPHYDAPP1041</v>
          </cell>
          <cell r="D6131" t="str">
            <v>SERVER</v>
          </cell>
          <cell r="E6131" t="str">
            <v>SERVER</v>
          </cell>
          <cell r="F6131" t="str">
            <v>VMware</v>
          </cell>
          <cell r="G6131" t="str">
            <v>VMware</v>
          </cell>
          <cell r="H6131" t="str">
            <v>172.29.53.115</v>
          </cell>
          <cell r="I6131" t="str">
            <v>172.17.148.140</v>
          </cell>
          <cell r="J6131" t="str">
            <v>NOT APPLICABLE</v>
          </cell>
          <cell r="K6131" t="str">
            <v>Commissioned</v>
          </cell>
        </row>
        <row r="6132">
          <cell r="B6132" t="str">
            <v>SGH248XVV5</v>
          </cell>
          <cell r="C6132" t="str">
            <v>SCCPPBLRDBS801</v>
          </cell>
          <cell r="D6132" t="str">
            <v>SERVER</v>
          </cell>
          <cell r="E6132" t="str">
            <v>SERVER</v>
          </cell>
          <cell r="F6132" t="str">
            <v>HPE</v>
          </cell>
          <cell r="G6132" t="str">
            <v>HPE SYNERGY 480 GEN10 PLUS</v>
          </cell>
          <cell r="H6132" t="str">
            <v>172.30.44.99</v>
          </cell>
          <cell r="I6132" t="str">
            <v>172.16.89.204</v>
          </cell>
          <cell r="J6132" t="str">
            <v>172.31.72.184</v>
          </cell>
          <cell r="K6132" t="str">
            <v>Commissioned</v>
          </cell>
        </row>
        <row r="6133">
          <cell r="B6133" t="str">
            <v>SGH248XVW4</v>
          </cell>
          <cell r="C6133" t="str">
            <v>SCCPPBLRDBS802</v>
          </cell>
          <cell r="D6133" t="str">
            <v>SERVER</v>
          </cell>
          <cell r="E6133" t="str">
            <v>SERVER</v>
          </cell>
          <cell r="F6133" t="str">
            <v>HPE</v>
          </cell>
          <cell r="G6133" t="str">
            <v>HPE SYNERGY 480 GEN10 PLUS</v>
          </cell>
          <cell r="H6133" t="str">
            <v>172.30.44.100</v>
          </cell>
          <cell r="I6133" t="str">
            <v>172.16.89.205</v>
          </cell>
          <cell r="J6133" t="str">
            <v>172.31.72.185</v>
          </cell>
          <cell r="K6133" t="str">
            <v>Commissioned</v>
          </cell>
        </row>
        <row r="6134">
          <cell r="B6134" t="str">
            <v>SGH313YSD9</v>
          </cell>
          <cell r="C6134" t="str">
            <v>SCCPPHYDDBS013</v>
          </cell>
          <cell r="D6134" t="str">
            <v>SERVER</v>
          </cell>
          <cell r="E6134" t="str">
            <v>SERVER</v>
          </cell>
          <cell r="F6134" t="str">
            <v>HPE</v>
          </cell>
          <cell r="G6134" t="str">
            <v>HPE SYNERGY 480 GEN10 PLUS</v>
          </cell>
          <cell r="H6134" t="str">
            <v>172.29.44.78</v>
          </cell>
          <cell r="I6134" t="str">
            <v>172.17.89.22</v>
          </cell>
          <cell r="J6134" t="str">
            <v>172.17.98.225</v>
          </cell>
          <cell r="K6134" t="str">
            <v>Commissioned</v>
          </cell>
        </row>
        <row r="6135">
          <cell r="B6135" t="str">
            <v>SGH313YSDD</v>
          </cell>
          <cell r="C6135" t="str">
            <v>SCCPPHYDDBS014</v>
          </cell>
          <cell r="D6135" t="str">
            <v>SERVER</v>
          </cell>
          <cell r="E6135" t="str">
            <v>SERVER</v>
          </cell>
          <cell r="F6135" t="str">
            <v>HPE</v>
          </cell>
          <cell r="G6135" t="str">
            <v>HPE SYNERGY 480 GEN10 PLUS</v>
          </cell>
          <cell r="H6135" t="str">
            <v>172.29.44.79</v>
          </cell>
          <cell r="I6135" t="str">
            <v>172.17.89.23</v>
          </cell>
          <cell r="J6135" t="str">
            <v>172.17.98.226</v>
          </cell>
          <cell r="K6135" t="str">
            <v>Commissioned</v>
          </cell>
        </row>
        <row r="6136">
          <cell r="B6136" t="str">
            <v>VMware</v>
          </cell>
          <cell r="C6136" t="str">
            <v>SCCVPBLRWEB1187</v>
          </cell>
          <cell r="D6136" t="str">
            <v>SERVER</v>
          </cell>
          <cell r="E6136" t="str">
            <v>SERVER</v>
          </cell>
          <cell r="F6136" t="str">
            <v>VMware</v>
          </cell>
          <cell r="G6136" t="str">
            <v>VMware</v>
          </cell>
          <cell r="H6136" t="str">
            <v>172.16.100.198</v>
          </cell>
          <cell r="I6136" t="str">
            <v>172.16.76.163</v>
          </cell>
          <cell r="J6136" t="str">
            <v>NOT APPLICABLE</v>
          </cell>
          <cell r="K6136" t="str">
            <v>Commissioned</v>
          </cell>
        </row>
        <row r="6137">
          <cell r="B6137" t="str">
            <v>VMware</v>
          </cell>
          <cell r="C6137" t="str">
            <v>SCCVPBLRWEB1188</v>
          </cell>
          <cell r="D6137" t="str">
            <v>SERVER</v>
          </cell>
          <cell r="E6137" t="str">
            <v>SERVER</v>
          </cell>
          <cell r="F6137" t="str">
            <v>VMware</v>
          </cell>
          <cell r="G6137" t="str">
            <v>VMware</v>
          </cell>
          <cell r="H6137" t="str">
            <v>172.16.100.200</v>
          </cell>
          <cell r="I6137" t="str">
            <v>172.16.76.164</v>
          </cell>
          <cell r="J6137" t="str">
            <v>NOT APPLICABLE</v>
          </cell>
          <cell r="K6137" t="str">
            <v>Commissioned</v>
          </cell>
        </row>
        <row r="6138">
          <cell r="B6138" t="str">
            <v>VMware</v>
          </cell>
          <cell r="C6138" t="str">
            <v>SCCVPHYDWEB432</v>
          </cell>
          <cell r="D6138" t="str">
            <v>SERVER</v>
          </cell>
          <cell r="E6138" t="str">
            <v>SERVER</v>
          </cell>
          <cell r="F6138" t="str">
            <v>VMware</v>
          </cell>
          <cell r="G6138" t="str">
            <v>VMware</v>
          </cell>
          <cell r="H6138" t="str">
            <v>172.16.133.53</v>
          </cell>
          <cell r="I6138" t="str">
            <v>172.17.76.126</v>
          </cell>
          <cell r="J6138" t="str">
            <v>NOT APPLICABLE</v>
          </cell>
          <cell r="K6138" t="str">
            <v>Commissioned</v>
          </cell>
        </row>
        <row r="6139">
          <cell r="B6139" t="str">
            <v>VMware</v>
          </cell>
          <cell r="C6139" t="str">
            <v>SCCVPHYDWEB433</v>
          </cell>
          <cell r="D6139" t="str">
            <v>SERVER</v>
          </cell>
          <cell r="E6139" t="str">
            <v>SERVER</v>
          </cell>
          <cell r="F6139" t="str">
            <v>VMware</v>
          </cell>
          <cell r="G6139" t="str">
            <v>VMware</v>
          </cell>
          <cell r="H6139" t="str">
            <v>172.16.133.55</v>
          </cell>
          <cell r="I6139" t="str">
            <v>172.17.76.127</v>
          </cell>
          <cell r="J6139" t="str">
            <v>NOT APPLICABLE</v>
          </cell>
          <cell r="K6139" t="str">
            <v>Commissioned</v>
          </cell>
        </row>
        <row r="6140">
          <cell r="B6140" t="str">
            <v>VMware</v>
          </cell>
          <cell r="C6140" t="str">
            <v>SCCVPHYDDBS058</v>
          </cell>
          <cell r="D6140" t="str">
            <v>SERVER</v>
          </cell>
          <cell r="E6140" t="str">
            <v>SERVER</v>
          </cell>
          <cell r="F6140" t="str">
            <v>VMware</v>
          </cell>
          <cell r="G6140" t="str">
            <v>VMware</v>
          </cell>
          <cell r="H6140" t="str">
            <v>172.29.48.63</v>
          </cell>
          <cell r="I6140" t="str">
            <v>172.17.144.61</v>
          </cell>
          <cell r="J6140" t="str">
            <v>172.17.154.60</v>
          </cell>
          <cell r="K6140" t="str">
            <v>Commissioned</v>
          </cell>
        </row>
        <row r="6141">
          <cell r="B6141" t="str">
            <v>VMware</v>
          </cell>
          <cell r="C6141" t="str">
            <v>SCCVUBLRAPP1214</v>
          </cell>
          <cell r="D6141" t="str">
            <v>SERVER</v>
          </cell>
          <cell r="E6141" t="str">
            <v>SERVER</v>
          </cell>
          <cell r="F6141" t="str">
            <v>VMware</v>
          </cell>
          <cell r="G6141" t="str">
            <v>VMware</v>
          </cell>
          <cell r="H6141" t="str">
            <v>172.16.19.90</v>
          </cell>
          <cell r="I6141" t="str">
            <v>172.31.188.158</v>
          </cell>
          <cell r="J6141" t="str">
            <v>NOT APPLICABLE</v>
          </cell>
          <cell r="K6141" t="str">
            <v>Commissioned</v>
          </cell>
        </row>
        <row r="6142">
          <cell r="B6142" t="str">
            <v>VMware</v>
          </cell>
          <cell r="C6142" t="str">
            <v>SCCVUBLRAPP1215</v>
          </cell>
          <cell r="D6142" t="str">
            <v>SERVER</v>
          </cell>
          <cell r="E6142" t="str">
            <v>SERVER</v>
          </cell>
          <cell r="F6142" t="str">
            <v>VMware</v>
          </cell>
          <cell r="G6142" t="str">
            <v>VMware</v>
          </cell>
          <cell r="H6142" t="str">
            <v>172.16.19.91</v>
          </cell>
          <cell r="I6142" t="str">
            <v>172.31.188.159</v>
          </cell>
          <cell r="J6142" t="str">
            <v>NOT APPLICABLE</v>
          </cell>
          <cell r="K6142" t="str">
            <v>Commissioned</v>
          </cell>
        </row>
        <row r="6143">
          <cell r="B6143" t="str">
            <v>VMware</v>
          </cell>
          <cell r="C6143" t="str">
            <v>SCCVUBLRAPP1216</v>
          </cell>
          <cell r="D6143" t="str">
            <v>SERVER</v>
          </cell>
          <cell r="E6143" t="str">
            <v>SERVER</v>
          </cell>
          <cell r="F6143" t="str">
            <v>VMware</v>
          </cell>
          <cell r="G6143" t="str">
            <v>VMware</v>
          </cell>
          <cell r="H6143" t="str">
            <v>172.16.19.92</v>
          </cell>
          <cell r="I6143" t="str">
            <v>172.31.188.160</v>
          </cell>
          <cell r="J6143" t="str">
            <v>NOT APPLICABLE</v>
          </cell>
          <cell r="K6143" t="str">
            <v>Commissioned</v>
          </cell>
        </row>
        <row r="6144">
          <cell r="B6144" t="str">
            <v>VMware</v>
          </cell>
          <cell r="C6144" t="str">
            <v>SCCVPBLRMGT643</v>
          </cell>
          <cell r="D6144" t="str">
            <v>SERVER</v>
          </cell>
          <cell r="E6144" t="str">
            <v>SERVER</v>
          </cell>
          <cell r="F6144" t="str">
            <v>VMware</v>
          </cell>
          <cell r="G6144" t="str">
            <v>VMware</v>
          </cell>
          <cell r="H6144" t="str">
            <v>172.30.53.167</v>
          </cell>
          <cell r="I6144" t="str">
            <v>172.31.180.178</v>
          </cell>
          <cell r="J6144" t="str">
            <v>NOT APPLICABLE</v>
          </cell>
          <cell r="K6144" t="str">
            <v>Decommissioned</v>
          </cell>
        </row>
        <row r="6145">
          <cell r="B6145" t="str">
            <v>VMware</v>
          </cell>
          <cell r="C6145" t="str">
            <v>SCCVPBLRMGT644</v>
          </cell>
          <cell r="D6145" t="str">
            <v>SERVER</v>
          </cell>
          <cell r="E6145" t="str">
            <v>SERVER</v>
          </cell>
          <cell r="F6145" t="str">
            <v>VMware</v>
          </cell>
          <cell r="G6145" t="str">
            <v>VMware</v>
          </cell>
          <cell r="H6145" t="str">
            <v>172.30.53.168</v>
          </cell>
          <cell r="I6145" t="str">
            <v>172.31.180.179</v>
          </cell>
          <cell r="J6145" t="str">
            <v>NOT APPLICABLE</v>
          </cell>
          <cell r="K6145" t="str">
            <v>Decommissioned</v>
          </cell>
        </row>
        <row r="6146">
          <cell r="B6146" t="str">
            <v>SGH313YQMH</v>
          </cell>
          <cell r="C6146" t="str">
            <v>SCCPPHYDDBO193</v>
          </cell>
          <cell r="D6146" t="str">
            <v>SERVER</v>
          </cell>
          <cell r="E6146" t="str">
            <v>SERVER</v>
          </cell>
          <cell r="F6146" t="str">
            <v>HPE</v>
          </cell>
          <cell r="G6146" t="str">
            <v>HPE SYNERGY 480 GEN10 PLUS</v>
          </cell>
          <cell r="H6146" t="str">
            <v>172.29.44.71</v>
          </cell>
          <cell r="I6146" t="str">
            <v>172.17.140.57</v>
          </cell>
          <cell r="J6146" t="str">
            <v>172.17.98.228</v>
          </cell>
          <cell r="K6146" t="str">
            <v>Commissioned</v>
          </cell>
        </row>
        <row r="6147">
          <cell r="B6147" t="str">
            <v>SGH313YQM9</v>
          </cell>
          <cell r="C6147" t="str">
            <v>SCCPPHYDDBO194</v>
          </cell>
          <cell r="D6147" t="str">
            <v>SERVER</v>
          </cell>
          <cell r="E6147" t="str">
            <v>SERVER</v>
          </cell>
          <cell r="F6147" t="str">
            <v>HPE</v>
          </cell>
          <cell r="G6147" t="str">
            <v>HPE SYNERGY 480 GEN10 PLUS</v>
          </cell>
          <cell r="H6147" t="str">
            <v>172.29.44.72</v>
          </cell>
          <cell r="I6147" t="str">
            <v>172.17.140.58</v>
          </cell>
          <cell r="J6147" t="str">
            <v>172.17.98.229</v>
          </cell>
          <cell r="K6147" t="str">
            <v>Commissioned</v>
          </cell>
        </row>
        <row r="6148">
          <cell r="B6148" t="str">
            <v>SGH311W6D1</v>
          </cell>
          <cell r="C6148" t="str">
            <v>SCCPPBLRDPM016</v>
          </cell>
          <cell r="D6148" t="str">
            <v>SERVER</v>
          </cell>
          <cell r="E6148" t="str">
            <v>SERVER</v>
          </cell>
          <cell r="F6148" t="str">
            <v>HPE</v>
          </cell>
          <cell r="G6148" t="str">
            <v>HPE SYNERGY 480 GEN10 PLUS</v>
          </cell>
          <cell r="H6148" t="str">
            <v>172.16.100.153</v>
          </cell>
          <cell r="I6148" t="str">
            <v>172.31.130.101</v>
          </cell>
          <cell r="J6148" t="str">
            <v>172.16.93.48</v>
          </cell>
          <cell r="K6148" t="str">
            <v>Commissioned</v>
          </cell>
        </row>
        <row r="6149">
          <cell r="B6149" t="str">
            <v>SGH314TDSW</v>
          </cell>
          <cell r="C6149" t="str">
            <v>SCCPPBLRDPM017</v>
          </cell>
          <cell r="D6149" t="str">
            <v>SERVER</v>
          </cell>
          <cell r="E6149" t="str">
            <v>SERVER</v>
          </cell>
          <cell r="F6149" t="str">
            <v>HPE</v>
          </cell>
          <cell r="G6149" t="str">
            <v>HPE SYNERGY 480 GEN10 PLUS</v>
          </cell>
          <cell r="H6149" t="str">
            <v>172.31.217.104</v>
          </cell>
          <cell r="I6149" t="str">
            <v>172.31.133.224</v>
          </cell>
          <cell r="J6149" t="str">
            <v>172.31.72.143</v>
          </cell>
          <cell r="K6149" t="str">
            <v>Commissioned</v>
          </cell>
        </row>
        <row r="6150">
          <cell r="B6150" t="str">
            <v>SGH311WK8P</v>
          </cell>
          <cell r="C6150" t="str">
            <v>SCCPPBLRDPM018</v>
          </cell>
          <cell r="D6150" t="str">
            <v>SERVER</v>
          </cell>
          <cell r="E6150" t="str">
            <v>SERVER</v>
          </cell>
          <cell r="F6150" t="str">
            <v>HPE</v>
          </cell>
          <cell r="G6150" t="str">
            <v>HPE SYNERGY 480 GEN10 PLUS</v>
          </cell>
          <cell r="H6150" t="str">
            <v>172.30.56.58</v>
          </cell>
          <cell r="I6150" t="str">
            <v>172.31.133.225</v>
          </cell>
          <cell r="J6150" t="str">
            <v>172.31.72.144</v>
          </cell>
          <cell r="K6150" t="str">
            <v>Commissioned</v>
          </cell>
        </row>
        <row r="6151">
          <cell r="B6151" t="str">
            <v>SGH314TDSR</v>
          </cell>
          <cell r="C6151" t="str">
            <v>SCCPPBLRDPM019</v>
          </cell>
          <cell r="D6151" t="str">
            <v>SERVER</v>
          </cell>
          <cell r="E6151" t="str">
            <v>SERVER</v>
          </cell>
          <cell r="F6151" t="str">
            <v>HPE</v>
          </cell>
          <cell r="G6151" t="str">
            <v>HPE SYNERGY 480 GEN10 PLUS</v>
          </cell>
          <cell r="H6151" t="str">
            <v>172.30.56.59</v>
          </cell>
          <cell r="I6151" t="str">
            <v>172.31.133.226</v>
          </cell>
          <cell r="J6151" t="str">
            <v>172.31.72.145</v>
          </cell>
          <cell r="K6151" t="str">
            <v>Commissioned</v>
          </cell>
        </row>
        <row r="6152">
          <cell r="B6152" t="str">
            <v>SGH111TL9V</v>
          </cell>
          <cell r="C6152" t="str">
            <v>SCCPPBLRDPM020</v>
          </cell>
          <cell r="D6152" t="str">
            <v>SERVER</v>
          </cell>
          <cell r="E6152" t="str">
            <v>SERVER</v>
          </cell>
          <cell r="F6152" t="str">
            <v>HPE</v>
          </cell>
          <cell r="G6152" t="str">
            <v>HPE SYNERGY 480 GEN10 PLUS</v>
          </cell>
          <cell r="H6152" t="str">
            <v>172.30.25.74</v>
          </cell>
          <cell r="I6152" t="str">
            <v>172.31.133.227</v>
          </cell>
          <cell r="J6152" t="str">
            <v>172.31.186.120</v>
          </cell>
          <cell r="K6152" t="str">
            <v>Commissioned</v>
          </cell>
        </row>
        <row r="6153">
          <cell r="B6153" t="str">
            <v>VMware</v>
          </cell>
          <cell r="C6153" t="str">
            <v>SCCVPBLRWEB936</v>
          </cell>
          <cell r="D6153" t="str">
            <v>SERVER</v>
          </cell>
          <cell r="E6153" t="str">
            <v>SERVER</v>
          </cell>
          <cell r="F6153" t="str">
            <v>VMware</v>
          </cell>
          <cell r="G6153" t="str">
            <v>VMware</v>
          </cell>
          <cell r="H6153" t="str">
            <v>172.30.5.62</v>
          </cell>
          <cell r="I6153" t="str">
            <v>172.31.136.87</v>
          </cell>
          <cell r="J6153" t="str">
            <v>NOT APPLICABLE</v>
          </cell>
          <cell r="K6153" t="str">
            <v>Commissioned</v>
          </cell>
        </row>
        <row r="6154">
          <cell r="B6154" t="str">
            <v>VMware</v>
          </cell>
          <cell r="C6154" t="str">
            <v>SCCVPBLRWEB937</v>
          </cell>
          <cell r="D6154" t="str">
            <v>SERVER</v>
          </cell>
          <cell r="E6154" t="str">
            <v>SERVER</v>
          </cell>
          <cell r="F6154" t="str">
            <v>VMware</v>
          </cell>
          <cell r="G6154" t="str">
            <v>VMware</v>
          </cell>
          <cell r="H6154" t="str">
            <v>172.16.100.155</v>
          </cell>
          <cell r="I6154" t="str">
            <v>172.16.76.162</v>
          </cell>
          <cell r="J6154" t="str">
            <v>NOT APPLICABLE</v>
          </cell>
          <cell r="K6154" t="str">
            <v>Decommissioned</v>
          </cell>
        </row>
        <row r="6155">
          <cell r="B6155" t="str">
            <v>VMware</v>
          </cell>
          <cell r="C6155" t="str">
            <v>SCCVPHYDWEB431</v>
          </cell>
          <cell r="D6155" t="str">
            <v>SERVER</v>
          </cell>
          <cell r="E6155" t="str">
            <v>SERVER</v>
          </cell>
          <cell r="F6155" t="str">
            <v>VMware</v>
          </cell>
          <cell r="G6155" t="str">
            <v>VMware</v>
          </cell>
          <cell r="H6155" t="str">
            <v>172.16.133.51</v>
          </cell>
          <cell r="I6155" t="str">
            <v>172.17.76.123</v>
          </cell>
          <cell r="J6155" t="str">
            <v>NOT APPLICABLE</v>
          </cell>
          <cell r="K6155" t="str">
            <v>Decommissioned</v>
          </cell>
        </row>
        <row r="6156">
          <cell r="B6156" t="str">
            <v>4DDP8T2</v>
          </cell>
          <cell r="C6156" t="str">
            <v>SCCPPHYDAPP315</v>
          </cell>
          <cell r="D6156" t="str">
            <v>SERVER</v>
          </cell>
          <cell r="E6156" t="str">
            <v>SERVER</v>
          </cell>
          <cell r="F6156" t="str">
            <v>DELL</v>
          </cell>
          <cell r="G6156" t="str">
            <v>DELL POWEREDGE M640</v>
          </cell>
          <cell r="H6156" t="str">
            <v>172.29.53.116</v>
          </cell>
          <cell r="I6156" t="str">
            <v>172.17.148.141</v>
          </cell>
          <cell r="J6156" t="str">
            <v>172.17.98.227</v>
          </cell>
          <cell r="K6156" t="str">
            <v>Decommissioned</v>
          </cell>
        </row>
        <row r="6157">
          <cell r="B6157" t="str">
            <v>40975</v>
          </cell>
          <cell r="C6157" t="str">
            <v>SBICDR5600H02</v>
          </cell>
          <cell r="D6157" t="str">
            <v>STORAGE</v>
          </cell>
          <cell r="E6157" t="str">
            <v>STORAGE</v>
          </cell>
          <cell r="F6157" t="str">
            <v>HITACHI</v>
          </cell>
          <cell r="G6157" t="str">
            <v>HITACHI VSP 5600H STORAGE</v>
          </cell>
          <cell r="H6157" t="str">
            <v>172.17.73.69</v>
          </cell>
          <cell r="I6157" t="str">
            <v>172.17.73.69</v>
          </cell>
          <cell r="J6157" t="str">
            <v>NOT APPLICABLE</v>
          </cell>
          <cell r="K6157" t="str">
            <v>Commissioned</v>
          </cell>
        </row>
        <row r="6158">
          <cell r="B6158" t="str">
            <v>40946</v>
          </cell>
          <cell r="C6158" t="str">
            <v>SBICDC5600H02</v>
          </cell>
          <cell r="D6158" t="str">
            <v>STORAGE</v>
          </cell>
          <cell r="E6158" t="str">
            <v>STORAGE</v>
          </cell>
          <cell r="F6158" t="str">
            <v>HITACHI</v>
          </cell>
          <cell r="G6158" t="str">
            <v>HITACHI VSP 5600H STORAGE</v>
          </cell>
          <cell r="H6158" t="str">
            <v>172.31.133.232/233</v>
          </cell>
          <cell r="I6158" t="str">
            <v>172.31.133.232/233</v>
          </cell>
          <cell r="J6158" t="str">
            <v>NOT APPLICABLE</v>
          </cell>
          <cell r="K6158" t="str">
            <v>Commissioned</v>
          </cell>
        </row>
        <row r="6159">
          <cell r="B6159" t="str">
            <v>40971</v>
          </cell>
          <cell r="C6159" t="str">
            <v>SBICDC5200H03</v>
          </cell>
          <cell r="D6159" t="str">
            <v>STORAGE</v>
          </cell>
          <cell r="E6159" t="str">
            <v>STORAGE</v>
          </cell>
          <cell r="F6159" t="str">
            <v>HITACHI</v>
          </cell>
          <cell r="G6159" t="str">
            <v>HITACHI VSP 5200H STORAGE</v>
          </cell>
          <cell r="H6159" t="str">
            <v>172.31.133.234</v>
          </cell>
          <cell r="I6159" t="str">
            <v>172.31.133.234</v>
          </cell>
          <cell r="J6159" t="str">
            <v>NOT APPLICABLE</v>
          </cell>
          <cell r="K6159" t="str">
            <v>Commissioned</v>
          </cell>
        </row>
        <row r="6160">
          <cell r="B6160" t="str">
            <v>VMware</v>
          </cell>
          <cell r="C6160" t="str">
            <v>SCCVPBLRAPP250</v>
          </cell>
          <cell r="D6160" t="str">
            <v>SERVER</v>
          </cell>
          <cell r="E6160" t="str">
            <v>SERVER</v>
          </cell>
          <cell r="F6160" t="str">
            <v>VMware</v>
          </cell>
          <cell r="G6160" t="str">
            <v>VMware</v>
          </cell>
          <cell r="H6160" t="str">
            <v>172.16.115.140</v>
          </cell>
          <cell r="I6160" t="str">
            <v>172.16.82.62</v>
          </cell>
          <cell r="J6160" t="str">
            <v>172.16.38.3</v>
          </cell>
          <cell r="K6160" t="str">
            <v>Commissioned</v>
          </cell>
        </row>
        <row r="6161">
          <cell r="B6161" t="str">
            <v>VMware</v>
          </cell>
          <cell r="C6161" t="str">
            <v>SCCVPBLRAPP251</v>
          </cell>
          <cell r="D6161" t="str">
            <v>SERVER</v>
          </cell>
          <cell r="E6161" t="str">
            <v>SERVER</v>
          </cell>
          <cell r="F6161" t="str">
            <v>VMware</v>
          </cell>
          <cell r="G6161" t="str">
            <v>VMware</v>
          </cell>
          <cell r="H6161" t="str">
            <v>172.16.115.141</v>
          </cell>
          <cell r="I6161" t="str">
            <v>172.16.82.63</v>
          </cell>
          <cell r="J6161" t="str">
            <v>172.16.38.4</v>
          </cell>
          <cell r="K6161" t="str">
            <v>Commissioned</v>
          </cell>
        </row>
        <row r="6162">
          <cell r="B6162" t="str">
            <v>SGH313SKKC</v>
          </cell>
          <cell r="C6162" t="str">
            <v>SCCPPBLRESX311</v>
          </cell>
          <cell r="D6162" t="str">
            <v>HYPERVISOR</v>
          </cell>
          <cell r="E6162" t="str">
            <v>HYPERVISOR</v>
          </cell>
          <cell r="F6162" t="str">
            <v>HPE</v>
          </cell>
          <cell r="G6162" t="str">
            <v>HPE SYNERGY 480 GEN10 PLUS</v>
          </cell>
          <cell r="H6162" t="str">
            <v>NOT APPLICABLE</v>
          </cell>
          <cell r="I6162" t="str">
            <v>172.31.132.138</v>
          </cell>
          <cell r="J6162" t="str">
            <v>NOT APPLICABLE</v>
          </cell>
          <cell r="K6162" t="str">
            <v>Commissioned</v>
          </cell>
        </row>
        <row r="6163">
          <cell r="B6163" t="str">
            <v>SGH313SKKS</v>
          </cell>
          <cell r="C6163" t="str">
            <v>SCCPPBLRESX312</v>
          </cell>
          <cell r="D6163" t="str">
            <v>HYPERVISOR</v>
          </cell>
          <cell r="E6163" t="str">
            <v>HYPERVISOR</v>
          </cell>
          <cell r="F6163" t="str">
            <v>HPE</v>
          </cell>
          <cell r="G6163" t="str">
            <v>HPE SYNERGY 480 GEN10 PLUS</v>
          </cell>
          <cell r="H6163" t="str">
            <v>NOT APPLICABLE</v>
          </cell>
          <cell r="I6163" t="str">
            <v>172.31.132.139</v>
          </cell>
          <cell r="J6163" t="str">
            <v>NOT APPLICABLE</v>
          </cell>
          <cell r="K6163" t="str">
            <v>Commissioned</v>
          </cell>
        </row>
        <row r="6164">
          <cell r="B6164" t="str">
            <v>SGH314TC0X</v>
          </cell>
          <cell r="C6164" t="str">
            <v>SCCPPHYDESX236</v>
          </cell>
          <cell r="D6164" t="str">
            <v>HYPERVISOR</v>
          </cell>
          <cell r="E6164" t="str">
            <v>HYPERVISOR</v>
          </cell>
          <cell r="F6164" t="str">
            <v>HPE</v>
          </cell>
          <cell r="G6164" t="str">
            <v>HPE SYNERGY 480 GEN10 PLUS</v>
          </cell>
          <cell r="H6164" t="str">
            <v>NOT APPLICABLE</v>
          </cell>
          <cell r="I6164" t="str">
            <v>172.17.73.70</v>
          </cell>
          <cell r="J6164" t="str">
            <v>NOT APPLICABLE</v>
          </cell>
          <cell r="K6164" t="str">
            <v>Commissioned</v>
          </cell>
        </row>
        <row r="6165">
          <cell r="B6165" t="str">
            <v>SGH314TC10</v>
          </cell>
          <cell r="C6165" t="str">
            <v>SCCPPHYDESX237</v>
          </cell>
          <cell r="D6165" t="str">
            <v>HYPERVISOR</v>
          </cell>
          <cell r="E6165" t="str">
            <v>HYPERVISOR</v>
          </cell>
          <cell r="F6165" t="str">
            <v>HPE</v>
          </cell>
          <cell r="G6165" t="str">
            <v>HPE SYNERGY 480 GEN10 PLUS</v>
          </cell>
          <cell r="H6165" t="str">
            <v>NOT APPLICABLE</v>
          </cell>
          <cell r="I6165" t="str">
            <v>172.17.73.71</v>
          </cell>
          <cell r="J6165" t="str">
            <v>NOT APPLICABLE</v>
          </cell>
          <cell r="K6165" t="str">
            <v>Commissioned</v>
          </cell>
        </row>
        <row r="6166">
          <cell r="B6166" t="str">
            <v>SGH314TC16</v>
          </cell>
          <cell r="C6166" t="str">
            <v>SCCPPHYDESX238</v>
          </cell>
          <cell r="D6166" t="str">
            <v>HYPERVISOR</v>
          </cell>
          <cell r="E6166" t="str">
            <v>HYPERVISOR</v>
          </cell>
          <cell r="F6166" t="str">
            <v>HPE</v>
          </cell>
          <cell r="G6166" t="str">
            <v>HPE SYNERGY 480 GEN10 PLUS</v>
          </cell>
          <cell r="H6166" t="str">
            <v>NOT APPLICABLE</v>
          </cell>
          <cell r="I6166" t="str">
            <v>172.17.74.92</v>
          </cell>
          <cell r="J6166" t="str">
            <v>NOT APPLICABLE</v>
          </cell>
          <cell r="K6166" t="str">
            <v>Commissioned</v>
          </cell>
        </row>
        <row r="6167">
          <cell r="B6167" t="str">
            <v>VMware</v>
          </cell>
          <cell r="C6167" t="str">
            <v>SCCVPBLRAPP1498</v>
          </cell>
          <cell r="D6167" t="str">
            <v>SERVER</v>
          </cell>
          <cell r="E6167" t="str">
            <v>SERVER</v>
          </cell>
          <cell r="F6167" t="str">
            <v>VMware</v>
          </cell>
          <cell r="G6167" t="str">
            <v>VMware</v>
          </cell>
          <cell r="H6167" t="str">
            <v>172.31.217.120</v>
          </cell>
          <cell r="I6167" t="str">
            <v>172.16.83.233</v>
          </cell>
          <cell r="J6167" t="str">
            <v>NOT APPLICABLE</v>
          </cell>
          <cell r="K6167" t="str">
            <v>Commissioned</v>
          </cell>
        </row>
        <row r="6168">
          <cell r="B6168" t="str">
            <v>VMware</v>
          </cell>
          <cell r="C6168" t="str">
            <v>SCCVPBLRAPP1499</v>
          </cell>
          <cell r="D6168" t="str">
            <v>SERVER</v>
          </cell>
          <cell r="E6168" t="str">
            <v>SERVER</v>
          </cell>
          <cell r="F6168" t="str">
            <v>VMware</v>
          </cell>
          <cell r="G6168" t="str">
            <v>VMware</v>
          </cell>
          <cell r="H6168" t="str">
            <v>172.31.217.121</v>
          </cell>
          <cell r="I6168" t="str">
            <v>172.16.83.234</v>
          </cell>
          <cell r="J6168" t="str">
            <v>NOT APPLICABLE</v>
          </cell>
          <cell r="K6168" t="str">
            <v>Commissioned</v>
          </cell>
        </row>
        <row r="6169">
          <cell r="B6169" t="str">
            <v>VMware</v>
          </cell>
          <cell r="C6169" t="str">
            <v>SCCVPBLRAPP1500</v>
          </cell>
          <cell r="D6169" t="str">
            <v>SERVER</v>
          </cell>
          <cell r="E6169" t="str">
            <v>SERVER</v>
          </cell>
          <cell r="F6169" t="str">
            <v>VMware</v>
          </cell>
          <cell r="G6169" t="str">
            <v>VMware</v>
          </cell>
          <cell r="H6169" t="str">
            <v>172.31.217.122</v>
          </cell>
          <cell r="I6169" t="str">
            <v>172.16.83.235</v>
          </cell>
          <cell r="J6169" t="str">
            <v>NOT APPLICABLE</v>
          </cell>
          <cell r="K6169" t="str">
            <v>Commissioned</v>
          </cell>
        </row>
        <row r="6170">
          <cell r="B6170" t="str">
            <v>VMware</v>
          </cell>
          <cell r="C6170" t="str">
            <v>SCCVPHYDAPP1059</v>
          </cell>
          <cell r="D6170" t="str">
            <v>SERVER</v>
          </cell>
          <cell r="E6170" t="str">
            <v>SERVER</v>
          </cell>
          <cell r="F6170" t="str">
            <v>VMware</v>
          </cell>
          <cell r="G6170" t="str">
            <v>VMware</v>
          </cell>
          <cell r="H6170" t="str">
            <v>172.16.154.151</v>
          </cell>
          <cell r="I6170" t="str">
            <v>172.17.161.90</v>
          </cell>
          <cell r="J6170" t="str">
            <v>NOT APPLICABLE</v>
          </cell>
          <cell r="K6170" t="str">
            <v>Commissioned</v>
          </cell>
        </row>
        <row r="6171">
          <cell r="B6171" t="str">
            <v>VMware</v>
          </cell>
          <cell r="C6171" t="str">
            <v>SCCVPHYDAPP1060</v>
          </cell>
          <cell r="D6171" t="str">
            <v>SERVER</v>
          </cell>
          <cell r="E6171" t="str">
            <v>SERVER</v>
          </cell>
          <cell r="F6171" t="str">
            <v>VMware</v>
          </cell>
          <cell r="G6171" t="str">
            <v>VMware</v>
          </cell>
          <cell r="H6171" t="str">
            <v>172.16.154.152</v>
          </cell>
          <cell r="I6171" t="str">
            <v>172.17.161.91</v>
          </cell>
          <cell r="J6171" t="str">
            <v>NOT APPLICABLE</v>
          </cell>
          <cell r="K6171" t="str">
            <v>Commissioned</v>
          </cell>
        </row>
        <row r="6172">
          <cell r="B6172" t="str">
            <v>VMware</v>
          </cell>
          <cell r="C6172" t="str">
            <v>SCCVPHYDAPP1061</v>
          </cell>
          <cell r="D6172" t="str">
            <v>SERVER</v>
          </cell>
          <cell r="E6172" t="str">
            <v>SERVER</v>
          </cell>
          <cell r="F6172" t="str">
            <v>VMware</v>
          </cell>
          <cell r="G6172" t="str">
            <v>VMware</v>
          </cell>
          <cell r="H6172" t="str">
            <v>172.16.154.153</v>
          </cell>
          <cell r="I6172" t="str">
            <v>172.17.161.92</v>
          </cell>
          <cell r="J6172" t="str">
            <v>NOT APPLICABLE</v>
          </cell>
          <cell r="K6172" t="str">
            <v>Commissioned</v>
          </cell>
        </row>
        <row r="6173">
          <cell r="B6173" t="str">
            <v>VMware</v>
          </cell>
          <cell r="C6173" t="str">
            <v>SCCVUBLRWEB925</v>
          </cell>
          <cell r="D6173" t="str">
            <v>SERVER</v>
          </cell>
          <cell r="E6173" t="str">
            <v>SERVER</v>
          </cell>
          <cell r="F6173" t="str">
            <v>VMware</v>
          </cell>
          <cell r="G6173" t="str">
            <v>VMware</v>
          </cell>
          <cell r="H6173" t="str">
            <v>172.16.6.80</v>
          </cell>
          <cell r="I6173" t="str">
            <v>172.16.80.71</v>
          </cell>
          <cell r="J6173" t="str">
            <v>NOT APPLICABLE</v>
          </cell>
          <cell r="K6173" t="str">
            <v>Commissioned</v>
          </cell>
        </row>
        <row r="6174">
          <cell r="B6174" t="str">
            <v>VMware</v>
          </cell>
          <cell r="C6174" t="str">
            <v>SCCVUBLRAPP1217</v>
          </cell>
          <cell r="D6174" t="str">
            <v>SERVER</v>
          </cell>
          <cell r="E6174" t="str">
            <v>SERVER</v>
          </cell>
          <cell r="F6174" t="str">
            <v>VMware</v>
          </cell>
          <cell r="G6174" t="str">
            <v>VMware</v>
          </cell>
          <cell r="H6174" t="str">
            <v>172.16.19.93</v>
          </cell>
          <cell r="I6174" t="str">
            <v>172.31.188.184</v>
          </cell>
          <cell r="J6174" t="str">
            <v>NOT APPLICABLE</v>
          </cell>
          <cell r="K6174" t="str">
            <v>Commissioned</v>
          </cell>
        </row>
        <row r="6175">
          <cell r="B6175" t="str">
            <v>VMware</v>
          </cell>
          <cell r="C6175" t="str">
            <v>SCCVUBLRAPP1218</v>
          </cell>
          <cell r="D6175" t="str">
            <v>SERVER</v>
          </cell>
          <cell r="E6175" t="str">
            <v>SERVER</v>
          </cell>
          <cell r="F6175" t="str">
            <v>VMware</v>
          </cell>
          <cell r="G6175" t="str">
            <v>VMware</v>
          </cell>
          <cell r="H6175" t="str">
            <v>172.16.19.94</v>
          </cell>
          <cell r="I6175" t="str">
            <v>172.31.188.185</v>
          </cell>
          <cell r="J6175" t="str">
            <v>NOT APPLICABLE</v>
          </cell>
          <cell r="K6175" t="str">
            <v>Commissioned</v>
          </cell>
        </row>
        <row r="6176">
          <cell r="B6176" t="str">
            <v>VMware</v>
          </cell>
          <cell r="C6176" t="str">
            <v>SCCVPBLRWEB938</v>
          </cell>
          <cell r="D6176" t="str">
            <v>SERVER</v>
          </cell>
          <cell r="E6176" t="str">
            <v>SERVER</v>
          </cell>
          <cell r="F6176" t="str">
            <v>VMware</v>
          </cell>
          <cell r="G6176" t="str">
            <v>VMware</v>
          </cell>
          <cell r="H6176" t="str">
            <v>172.16.100.201</v>
          </cell>
          <cell r="I6176" t="str">
            <v>172.16.76.165</v>
          </cell>
          <cell r="J6176" t="str">
            <v>NOT APPLICABLE</v>
          </cell>
          <cell r="K6176" t="str">
            <v>Commissioned</v>
          </cell>
        </row>
        <row r="6177">
          <cell r="B6177" t="str">
            <v>SGH742X94R</v>
          </cell>
          <cell r="C6177" t="str">
            <v>SCCPPBLRNMI017</v>
          </cell>
          <cell r="D6177" t="str">
            <v>SERVER</v>
          </cell>
          <cell r="E6177" t="str">
            <v>SERVER</v>
          </cell>
          <cell r="F6177" t="str">
            <v>HPE</v>
          </cell>
          <cell r="G6177" t="str">
            <v>HPE PROLIANT BL460C G9</v>
          </cell>
          <cell r="H6177" t="str">
            <v>172.30.44.86</v>
          </cell>
          <cell r="I6177" t="str">
            <v>172.16.73.121</v>
          </cell>
          <cell r="J6177" t="str">
            <v>172.16.95.226</v>
          </cell>
          <cell r="K6177" t="str">
            <v>Commissioned</v>
          </cell>
        </row>
        <row r="6178">
          <cell r="B6178" t="str">
            <v>SGH742X94T</v>
          </cell>
          <cell r="C6178" t="str">
            <v>SCCPPBLRNMI018</v>
          </cell>
          <cell r="D6178" t="str">
            <v>SERVER</v>
          </cell>
          <cell r="E6178" t="str">
            <v>SERVER</v>
          </cell>
          <cell r="F6178" t="str">
            <v>HPE</v>
          </cell>
          <cell r="G6178" t="str">
            <v>HPE PROLIANT BL460C G9</v>
          </cell>
          <cell r="H6178" t="str">
            <v>172.30.44.87</v>
          </cell>
          <cell r="I6178" t="str">
            <v>172.16.73.123</v>
          </cell>
          <cell r="J6178" t="str">
            <v>172.16.95.228</v>
          </cell>
          <cell r="K6178" t="str">
            <v>Commissioned</v>
          </cell>
        </row>
        <row r="6179">
          <cell r="B6179" t="str">
            <v>SGH314TJGF</v>
          </cell>
          <cell r="C6179" t="str">
            <v>SCCPPBLRNMI019</v>
          </cell>
          <cell r="D6179" t="str">
            <v>SERVER</v>
          </cell>
          <cell r="E6179" t="str">
            <v>SERVER</v>
          </cell>
          <cell r="F6179" t="str">
            <v>HPE</v>
          </cell>
          <cell r="G6179" t="str">
            <v>HPE SYNERGY 480 GEN10 PLUS</v>
          </cell>
          <cell r="H6179" t="str">
            <v>172.30.56.55</v>
          </cell>
          <cell r="I6179" t="str">
            <v>172.16.73.124</v>
          </cell>
          <cell r="J6179" t="str">
            <v>172.31.72.133</v>
          </cell>
          <cell r="K6179" t="str">
            <v>Commissioned</v>
          </cell>
        </row>
        <row r="6180">
          <cell r="B6180" t="str">
            <v>SGH314TJGL</v>
          </cell>
          <cell r="C6180" t="str">
            <v>SCCPPBLRNMI020</v>
          </cell>
          <cell r="D6180" t="str">
            <v>SERVER</v>
          </cell>
          <cell r="E6180" t="str">
            <v>SERVER</v>
          </cell>
          <cell r="F6180" t="str">
            <v>HPE</v>
          </cell>
          <cell r="G6180" t="str">
            <v>HPE SYNERGY 480 GEN10 PLUS</v>
          </cell>
          <cell r="H6180" t="str">
            <v>172.30.56.56</v>
          </cell>
          <cell r="I6180" t="str">
            <v>172.16.73.125</v>
          </cell>
          <cell r="J6180" t="str">
            <v>172.31.72.134</v>
          </cell>
          <cell r="K6180" t="str">
            <v>Commissioned</v>
          </cell>
        </row>
        <row r="6181">
          <cell r="B6181" t="str">
            <v>VMware</v>
          </cell>
          <cell r="C6181" t="str">
            <v>SCCVPBLRAPP1495</v>
          </cell>
          <cell r="D6181" t="str">
            <v>SERVER</v>
          </cell>
          <cell r="E6181" t="str">
            <v>SERVER</v>
          </cell>
          <cell r="F6181" t="str">
            <v>VMware</v>
          </cell>
          <cell r="G6181" t="str">
            <v>VMware</v>
          </cell>
          <cell r="H6181" t="str">
            <v>172.30.17.211</v>
          </cell>
          <cell r="I6181" t="str">
            <v>172.31.144.125</v>
          </cell>
          <cell r="J6181" t="str">
            <v>172.31.72.186</v>
          </cell>
          <cell r="K6181" t="str">
            <v>Commissioned</v>
          </cell>
        </row>
        <row r="6182">
          <cell r="B6182" t="str">
            <v>VMware</v>
          </cell>
          <cell r="C6182" t="str">
            <v>SCCVPBLRAPP1496</v>
          </cell>
          <cell r="D6182" t="str">
            <v>SERVER</v>
          </cell>
          <cell r="E6182" t="str">
            <v>SERVER</v>
          </cell>
          <cell r="F6182" t="str">
            <v>VMware</v>
          </cell>
          <cell r="G6182" t="str">
            <v>VMware</v>
          </cell>
          <cell r="H6182" t="str">
            <v>172.30.17.212</v>
          </cell>
          <cell r="I6182" t="str">
            <v>172.31.144.126</v>
          </cell>
          <cell r="J6182" t="str">
            <v>172.31.72.187</v>
          </cell>
          <cell r="K6182" t="str">
            <v>Commissioned</v>
          </cell>
        </row>
        <row r="6183">
          <cell r="B6183" t="str">
            <v>VMware</v>
          </cell>
          <cell r="C6183" t="str">
            <v>SCCVPBLRAPP1497</v>
          </cell>
          <cell r="D6183" t="str">
            <v>SERVER</v>
          </cell>
          <cell r="E6183" t="str">
            <v>SERVER</v>
          </cell>
          <cell r="F6183" t="str">
            <v>VMware</v>
          </cell>
          <cell r="G6183" t="str">
            <v>VMware</v>
          </cell>
          <cell r="H6183" t="str">
            <v>172.30.17.213</v>
          </cell>
          <cell r="I6183" t="str">
            <v>172.31.144.127</v>
          </cell>
          <cell r="J6183" t="str">
            <v>172.31.72.188</v>
          </cell>
          <cell r="K6183" t="str">
            <v>Commissioned</v>
          </cell>
        </row>
        <row r="6184">
          <cell r="B6184" t="str">
            <v>VMware</v>
          </cell>
          <cell r="C6184" t="str">
            <v>SCCVPHYDAPP1056</v>
          </cell>
          <cell r="D6184" t="str">
            <v>SERVER</v>
          </cell>
          <cell r="E6184" t="str">
            <v>SERVER</v>
          </cell>
          <cell r="F6184" t="str">
            <v>VMware</v>
          </cell>
          <cell r="G6184" t="str">
            <v>VMware</v>
          </cell>
          <cell r="H6184" t="str">
            <v>172.29.17.148</v>
          </cell>
          <cell r="I6184" t="str">
            <v>172.17.112.105</v>
          </cell>
          <cell r="J6184" t="str">
            <v>172.17.98.237</v>
          </cell>
          <cell r="K6184" t="str">
            <v>Commissioned</v>
          </cell>
        </row>
        <row r="6185">
          <cell r="B6185" t="str">
            <v>VMware</v>
          </cell>
          <cell r="C6185" t="str">
            <v>SCCVPHYDAPP1057</v>
          </cell>
          <cell r="D6185" t="str">
            <v>SERVER</v>
          </cell>
          <cell r="E6185" t="str">
            <v>SERVER</v>
          </cell>
          <cell r="F6185" t="str">
            <v>VMware</v>
          </cell>
          <cell r="G6185" t="str">
            <v>VMware</v>
          </cell>
          <cell r="H6185" t="str">
            <v>172.29.17.149</v>
          </cell>
          <cell r="I6185" t="str">
            <v>172.17.112.106</v>
          </cell>
          <cell r="J6185" t="str">
            <v>172.17.98.238</v>
          </cell>
          <cell r="K6185" t="str">
            <v>Commissioned</v>
          </cell>
        </row>
        <row r="6186">
          <cell r="B6186" t="str">
            <v>VMware</v>
          </cell>
          <cell r="C6186" t="str">
            <v>SCCVPHYDAPP1058</v>
          </cell>
          <cell r="D6186" t="str">
            <v>SERVER</v>
          </cell>
          <cell r="E6186" t="str">
            <v>SERVER</v>
          </cell>
          <cell r="F6186" t="str">
            <v>VMware</v>
          </cell>
          <cell r="G6186" t="str">
            <v>VMware</v>
          </cell>
          <cell r="H6186" t="str">
            <v>172.29.17.150</v>
          </cell>
          <cell r="I6186" t="str">
            <v>172.17.112.107</v>
          </cell>
          <cell r="J6186" t="str">
            <v>172.17.98.239</v>
          </cell>
          <cell r="K6186" t="str">
            <v>Commissioned</v>
          </cell>
        </row>
        <row r="6187">
          <cell r="B6187" t="str">
            <v>SGH311W3LW</v>
          </cell>
          <cell r="C6187" t="str">
            <v>SCCPPHYDDBO191</v>
          </cell>
          <cell r="D6187" t="str">
            <v>SERVER</v>
          </cell>
          <cell r="E6187" t="str">
            <v>SERVER</v>
          </cell>
          <cell r="F6187" t="str">
            <v>HPE</v>
          </cell>
          <cell r="G6187" t="str">
            <v>HPE PROLIANT DL380 GEN10 PLUS</v>
          </cell>
          <cell r="H6187" t="str">
            <v>172.29.105.31</v>
          </cell>
          <cell r="I6187" t="str">
            <v>172.17.89.24</v>
          </cell>
          <cell r="J6187" t="str">
            <v>172.17.98.230</v>
          </cell>
          <cell r="K6187" t="str">
            <v>Commissioned</v>
          </cell>
        </row>
        <row r="6188">
          <cell r="B6188" t="str">
            <v>VMware</v>
          </cell>
          <cell r="C6188" t="str">
            <v>SCCVPBLRWEB939</v>
          </cell>
          <cell r="D6188" t="str">
            <v>SERVER</v>
          </cell>
          <cell r="E6188" t="str">
            <v>SERVER</v>
          </cell>
          <cell r="F6188" t="str">
            <v>VMware</v>
          </cell>
          <cell r="G6188" t="str">
            <v>VMware</v>
          </cell>
          <cell r="H6188" t="str">
            <v>172.30.5.63</v>
          </cell>
          <cell r="I6188" t="str">
            <v>172.31.136.88</v>
          </cell>
          <cell r="J6188" t="str">
            <v>NOT APPLICABLE</v>
          </cell>
          <cell r="K6188" t="str">
            <v>Commissioned</v>
          </cell>
        </row>
        <row r="6189">
          <cell r="B6189" t="str">
            <v>VMware</v>
          </cell>
          <cell r="C6189" t="str">
            <v>SCCVPBLRWEB940</v>
          </cell>
          <cell r="D6189" t="str">
            <v>SERVER</v>
          </cell>
          <cell r="E6189" t="str">
            <v>SERVER</v>
          </cell>
          <cell r="F6189" t="str">
            <v>VMware</v>
          </cell>
          <cell r="G6189" t="str">
            <v>VMware</v>
          </cell>
          <cell r="H6189" t="str">
            <v>172.30.5.64</v>
          </cell>
          <cell r="I6189" t="str">
            <v>172.31.136.89</v>
          </cell>
          <cell r="J6189" t="str">
            <v>NOT APPLICABLE</v>
          </cell>
          <cell r="K6189" t="str">
            <v>Commissioned</v>
          </cell>
        </row>
        <row r="6190">
          <cell r="B6190" t="str">
            <v>VMware</v>
          </cell>
          <cell r="C6190" t="str">
            <v>SCCVPBLRAPP1511</v>
          </cell>
          <cell r="D6190" t="str">
            <v>SERVER</v>
          </cell>
          <cell r="E6190" t="str">
            <v>SERVER</v>
          </cell>
          <cell r="F6190" t="str">
            <v>VMware</v>
          </cell>
          <cell r="G6190" t="str">
            <v>VMware</v>
          </cell>
          <cell r="H6190" t="str">
            <v>172.30.17.214</v>
          </cell>
          <cell r="I6190" t="str">
            <v>172.31.144.128</v>
          </cell>
          <cell r="J6190" t="str">
            <v>NOT APPLICABLE</v>
          </cell>
          <cell r="K6190" t="str">
            <v>Decommissioned</v>
          </cell>
        </row>
        <row r="6191">
          <cell r="B6191" t="str">
            <v>VMware</v>
          </cell>
          <cell r="C6191" t="str">
            <v>SCCVPBLRAPP1512</v>
          </cell>
          <cell r="D6191" t="str">
            <v>SERVER</v>
          </cell>
          <cell r="E6191" t="str">
            <v>SERVER</v>
          </cell>
          <cell r="F6191" t="str">
            <v>VMware</v>
          </cell>
          <cell r="G6191" t="str">
            <v>VMware</v>
          </cell>
          <cell r="H6191" t="str">
            <v>172.30.17.215</v>
          </cell>
          <cell r="I6191" t="str">
            <v>172.31.144.129</v>
          </cell>
          <cell r="J6191" t="str">
            <v>NOT APPLICABLE</v>
          </cell>
          <cell r="K6191" t="str">
            <v>Decommissioned</v>
          </cell>
        </row>
        <row r="6192">
          <cell r="B6192" t="str">
            <v>VMware</v>
          </cell>
          <cell r="C6192" t="str">
            <v>SCCVPBLRAPP1513</v>
          </cell>
          <cell r="D6192" t="str">
            <v>SERVER</v>
          </cell>
          <cell r="E6192" t="str">
            <v>SERVER</v>
          </cell>
          <cell r="F6192" t="str">
            <v>VMware</v>
          </cell>
          <cell r="G6192" t="str">
            <v>VMware</v>
          </cell>
          <cell r="H6192" t="str">
            <v>172.30.17.216</v>
          </cell>
          <cell r="I6192" t="str">
            <v>172.31.144.130</v>
          </cell>
          <cell r="J6192" t="str">
            <v>NOT APPLICABLE</v>
          </cell>
          <cell r="K6192" t="str">
            <v>Decommissioned</v>
          </cell>
        </row>
        <row r="6193">
          <cell r="B6193" t="str">
            <v>VMware</v>
          </cell>
          <cell r="C6193" t="str">
            <v>SCCVPBLRAPP1507</v>
          </cell>
          <cell r="D6193" t="str">
            <v>SERVER</v>
          </cell>
          <cell r="E6193" t="str">
            <v>SERVER</v>
          </cell>
          <cell r="F6193" t="str">
            <v>VMware</v>
          </cell>
          <cell r="G6193" t="str">
            <v>VMware</v>
          </cell>
          <cell r="H6193" t="str">
            <v>172.31.217.129</v>
          </cell>
          <cell r="I6193" t="str">
            <v>172.16.83.240</v>
          </cell>
          <cell r="J6193" t="str">
            <v>NOT APPLICABLE</v>
          </cell>
          <cell r="K6193" t="str">
            <v>Commissioned</v>
          </cell>
        </row>
        <row r="6194">
          <cell r="B6194" t="str">
            <v>VMware</v>
          </cell>
          <cell r="C6194" t="str">
            <v>SCCVPBLRAPP1508</v>
          </cell>
          <cell r="D6194" t="str">
            <v>SERVER</v>
          </cell>
          <cell r="E6194" t="str">
            <v>SERVER</v>
          </cell>
          <cell r="F6194" t="str">
            <v>VMware</v>
          </cell>
          <cell r="G6194" t="str">
            <v>VMware</v>
          </cell>
          <cell r="H6194" t="str">
            <v>172.31.217.130</v>
          </cell>
          <cell r="I6194" t="str">
            <v>172.16.83.241</v>
          </cell>
          <cell r="J6194" t="str">
            <v>NOT APPLICABLE</v>
          </cell>
          <cell r="K6194" t="str">
            <v>Commissioned</v>
          </cell>
        </row>
        <row r="6195">
          <cell r="B6195" t="str">
            <v>VMware</v>
          </cell>
          <cell r="C6195" t="str">
            <v>SCCVPBLRAPP1509</v>
          </cell>
          <cell r="D6195" t="str">
            <v>SERVER</v>
          </cell>
          <cell r="E6195" t="str">
            <v>SERVER</v>
          </cell>
          <cell r="F6195" t="str">
            <v>VMware</v>
          </cell>
          <cell r="G6195" t="str">
            <v>VMware</v>
          </cell>
          <cell r="H6195" t="str">
            <v>172.31.217.131</v>
          </cell>
          <cell r="I6195" t="str">
            <v>172.16.83.242</v>
          </cell>
          <cell r="J6195" t="str">
            <v>NOT APPLICABLE</v>
          </cell>
          <cell r="K6195" t="str">
            <v>Commissioned</v>
          </cell>
        </row>
        <row r="6196">
          <cell r="B6196" t="str">
            <v>VMware</v>
          </cell>
          <cell r="C6196" t="str">
            <v>SCCVPBLRAPP1510</v>
          </cell>
          <cell r="D6196" t="str">
            <v>SERVER</v>
          </cell>
          <cell r="E6196" t="str">
            <v>SERVER</v>
          </cell>
          <cell r="F6196" t="str">
            <v>VMware</v>
          </cell>
          <cell r="G6196" t="str">
            <v>VMware</v>
          </cell>
          <cell r="H6196" t="str">
            <v>172.31.217.132</v>
          </cell>
          <cell r="I6196" t="str">
            <v>172.16.83.243</v>
          </cell>
          <cell r="J6196" t="str">
            <v>NOT APPLICABLE</v>
          </cell>
          <cell r="K6196" t="str">
            <v>Commissioned</v>
          </cell>
        </row>
        <row r="6197">
          <cell r="B6197" t="str">
            <v>VMware</v>
          </cell>
          <cell r="C6197" t="str">
            <v>SCCVPBLRAPP1506</v>
          </cell>
          <cell r="D6197" t="str">
            <v>SERVER</v>
          </cell>
          <cell r="E6197" t="str">
            <v>SERVER</v>
          </cell>
          <cell r="F6197" t="str">
            <v>VMware</v>
          </cell>
          <cell r="G6197" t="str">
            <v>VMware</v>
          </cell>
          <cell r="H6197" t="str">
            <v>172.30.53.169</v>
          </cell>
          <cell r="I6197" t="str">
            <v>172.31.180.180</v>
          </cell>
          <cell r="J6197" t="str">
            <v>NOT APPLICABLE</v>
          </cell>
          <cell r="K6197" t="str">
            <v>Commissioned</v>
          </cell>
        </row>
        <row r="6198">
          <cell r="B6198" t="str">
            <v>VMware</v>
          </cell>
          <cell r="C6198" t="str">
            <v>SCCVPHYDAPP1063</v>
          </cell>
          <cell r="D6198" t="str">
            <v>SERVER</v>
          </cell>
          <cell r="E6198" t="str">
            <v>SERVER</v>
          </cell>
          <cell r="F6198" t="str">
            <v>VMware</v>
          </cell>
          <cell r="G6198" t="str">
            <v>VMware</v>
          </cell>
          <cell r="H6198" t="str">
            <v>172.29.17.158</v>
          </cell>
          <cell r="I6198" t="str">
            <v>172.17.112.116</v>
          </cell>
          <cell r="J6198" t="str">
            <v>NOT APPLICABLE</v>
          </cell>
          <cell r="K6198" t="str">
            <v>Commissioned</v>
          </cell>
        </row>
        <row r="6199">
          <cell r="B6199" t="str">
            <v>VMware</v>
          </cell>
          <cell r="C6199" t="str">
            <v>SCCVPHYDAPP1064</v>
          </cell>
          <cell r="D6199" t="str">
            <v>SERVER</v>
          </cell>
          <cell r="E6199" t="str">
            <v>SERVER</v>
          </cell>
          <cell r="F6199" t="str">
            <v>VMware</v>
          </cell>
          <cell r="G6199" t="str">
            <v>VMware</v>
          </cell>
          <cell r="H6199" t="str">
            <v>172.29.17.159</v>
          </cell>
          <cell r="I6199" t="str">
            <v>172.17.112.117</v>
          </cell>
          <cell r="J6199" t="str">
            <v>NOT APPLICABLE</v>
          </cell>
          <cell r="K6199" t="str">
            <v>Commissioned</v>
          </cell>
        </row>
        <row r="6200">
          <cell r="B6200" t="str">
            <v>VMware</v>
          </cell>
          <cell r="C6200" t="str">
            <v>SCCVPHYDAPP1065</v>
          </cell>
          <cell r="D6200" t="str">
            <v>SERVER</v>
          </cell>
          <cell r="E6200" t="str">
            <v>SERVER</v>
          </cell>
          <cell r="F6200" t="str">
            <v>VMware</v>
          </cell>
          <cell r="G6200" t="str">
            <v>VMware</v>
          </cell>
          <cell r="H6200" t="str">
            <v>172.29.17.156</v>
          </cell>
          <cell r="I6200" t="str">
            <v>172.17.112.114</v>
          </cell>
          <cell r="J6200" t="str">
            <v>NOT APPLICABLE</v>
          </cell>
          <cell r="K6200" t="str">
            <v>Commissioned</v>
          </cell>
        </row>
        <row r="6201">
          <cell r="B6201" t="str">
            <v>VMware</v>
          </cell>
          <cell r="C6201" t="str">
            <v>SCCVPHYDAPP1066</v>
          </cell>
          <cell r="D6201" t="str">
            <v>SERVER</v>
          </cell>
          <cell r="E6201" t="str">
            <v>SERVER</v>
          </cell>
          <cell r="F6201" t="str">
            <v>VMware</v>
          </cell>
          <cell r="G6201" t="str">
            <v>VMware</v>
          </cell>
          <cell r="H6201" t="str">
            <v>172.29.17.157</v>
          </cell>
          <cell r="I6201" t="str">
            <v>172.17.112.15</v>
          </cell>
          <cell r="J6201" t="str">
            <v>NOT APPLICABLE</v>
          </cell>
          <cell r="K6201" t="str">
            <v>Commissioned</v>
          </cell>
        </row>
        <row r="6202">
          <cell r="B6202" t="str">
            <v>VMware</v>
          </cell>
          <cell r="C6202" t="str">
            <v>SCCVPBLRAPP1502</v>
          </cell>
          <cell r="D6202" t="str">
            <v>SERVER</v>
          </cell>
          <cell r="E6202" t="str">
            <v>SERVER</v>
          </cell>
          <cell r="F6202" t="str">
            <v>VMware</v>
          </cell>
          <cell r="G6202" t="str">
            <v>VMware</v>
          </cell>
          <cell r="H6202" t="str">
            <v>172.30.17.203</v>
          </cell>
          <cell r="I6202" t="str">
            <v>172.31.144.137</v>
          </cell>
          <cell r="J6202" t="str">
            <v>NOT APPLICABLE</v>
          </cell>
          <cell r="K6202" t="str">
            <v>Commissioned</v>
          </cell>
        </row>
        <row r="6203">
          <cell r="B6203" t="str">
            <v>VMware</v>
          </cell>
          <cell r="C6203" t="str">
            <v>SCCVPBLRAPP1503</v>
          </cell>
          <cell r="D6203" t="str">
            <v>SERVER</v>
          </cell>
          <cell r="E6203" t="str">
            <v>SERVER</v>
          </cell>
          <cell r="F6203" t="str">
            <v>VMware</v>
          </cell>
          <cell r="G6203" t="str">
            <v>VMware</v>
          </cell>
          <cell r="H6203" t="str">
            <v>172.30.17.204</v>
          </cell>
          <cell r="I6203" t="str">
            <v>172.31.144.138</v>
          </cell>
          <cell r="J6203" t="str">
            <v>NOT APPLICABLE</v>
          </cell>
          <cell r="K6203" t="str">
            <v>Commissioned</v>
          </cell>
        </row>
        <row r="6204">
          <cell r="B6204" t="str">
            <v>VMware</v>
          </cell>
          <cell r="C6204" t="str">
            <v>SCCVPBLRAPP1504</v>
          </cell>
          <cell r="D6204" t="str">
            <v>SERVER</v>
          </cell>
          <cell r="E6204" t="str">
            <v>SERVER</v>
          </cell>
          <cell r="F6204" t="str">
            <v>VMware</v>
          </cell>
          <cell r="G6204" t="str">
            <v>VMware</v>
          </cell>
          <cell r="H6204" t="str">
            <v>172.30.17.201</v>
          </cell>
          <cell r="I6204" t="str">
            <v>172.31.144.135</v>
          </cell>
          <cell r="J6204" t="str">
            <v>NOT APPLICABLE</v>
          </cell>
          <cell r="K6204" t="str">
            <v>Commissioned</v>
          </cell>
        </row>
        <row r="6205">
          <cell r="B6205" t="str">
            <v>VMware</v>
          </cell>
          <cell r="C6205" t="str">
            <v>SCCVPBLRAPP1505</v>
          </cell>
          <cell r="D6205" t="str">
            <v>SERVER</v>
          </cell>
          <cell r="E6205" t="str">
            <v>SERVER</v>
          </cell>
          <cell r="F6205" t="str">
            <v>VMware</v>
          </cell>
          <cell r="G6205" t="str">
            <v>VMware</v>
          </cell>
          <cell r="H6205" t="str">
            <v>172.30.17.202</v>
          </cell>
          <cell r="I6205" t="str">
            <v>172.31.144.136</v>
          </cell>
          <cell r="J6205" t="str">
            <v>NOT APPLICABLE</v>
          </cell>
          <cell r="K6205" t="str">
            <v>Commissioned</v>
          </cell>
        </row>
        <row r="6206">
          <cell r="B6206" t="str">
            <v>VMware</v>
          </cell>
          <cell r="C6206" t="str">
            <v>SCCVPHYDAPP1067</v>
          </cell>
          <cell r="D6206" t="str">
            <v>SERVER</v>
          </cell>
          <cell r="E6206" t="str">
            <v>SERVER</v>
          </cell>
          <cell r="F6206" t="str">
            <v>VMware</v>
          </cell>
          <cell r="G6206" t="str">
            <v>VMware</v>
          </cell>
          <cell r="H6206" t="str">
            <v>172.29.17.164</v>
          </cell>
          <cell r="I6206" t="str">
            <v>172.17.112.108</v>
          </cell>
          <cell r="J6206" t="str">
            <v>NOT APPLICABLE</v>
          </cell>
          <cell r="K6206" t="str">
            <v>Decommissioned</v>
          </cell>
        </row>
        <row r="6207">
          <cell r="B6207" t="str">
            <v>VMware</v>
          </cell>
          <cell r="C6207" t="str">
            <v>SCCVPHYDAPP1068</v>
          </cell>
          <cell r="D6207" t="str">
            <v>SERVER</v>
          </cell>
          <cell r="E6207" t="str">
            <v>SERVER</v>
          </cell>
          <cell r="F6207" t="str">
            <v>VMware</v>
          </cell>
          <cell r="G6207" t="str">
            <v>VMware</v>
          </cell>
          <cell r="H6207" t="str">
            <v>172.29.17.165</v>
          </cell>
          <cell r="I6207" t="str">
            <v>172.17.112.109</v>
          </cell>
          <cell r="J6207" t="str">
            <v>NOT APPLICABLE</v>
          </cell>
          <cell r="K6207" t="str">
            <v>Decommissioned</v>
          </cell>
        </row>
        <row r="6208">
          <cell r="B6208" t="str">
            <v>VMware</v>
          </cell>
          <cell r="C6208" t="str">
            <v>SCCVPHYDAPP1069</v>
          </cell>
          <cell r="D6208" t="str">
            <v>SERVER</v>
          </cell>
          <cell r="E6208" t="str">
            <v>SERVER</v>
          </cell>
          <cell r="F6208" t="str">
            <v>VMware</v>
          </cell>
          <cell r="G6208" t="str">
            <v>VMware</v>
          </cell>
          <cell r="H6208" t="str">
            <v>172.29.17.166</v>
          </cell>
          <cell r="I6208" t="str">
            <v>172.17.112.110</v>
          </cell>
          <cell r="J6208" t="str">
            <v>NOT APPLICABLE</v>
          </cell>
          <cell r="K6208" t="str">
            <v>Decommissioned</v>
          </cell>
        </row>
        <row r="6209">
          <cell r="B6209" t="str">
            <v>VMware</v>
          </cell>
          <cell r="C6209" t="str">
            <v>SCCVPHYDWEB436</v>
          </cell>
          <cell r="D6209" t="str">
            <v>SERVER</v>
          </cell>
          <cell r="E6209" t="str">
            <v>SERVER</v>
          </cell>
          <cell r="F6209" t="str">
            <v>VMware</v>
          </cell>
          <cell r="G6209" t="str">
            <v>VMware</v>
          </cell>
          <cell r="H6209" t="str">
            <v>172.29.5.41</v>
          </cell>
          <cell r="I6209" t="str">
            <v>172.17.104.78</v>
          </cell>
          <cell r="J6209" t="str">
            <v>NOT APPLICABLE</v>
          </cell>
          <cell r="K6209" t="str">
            <v>Commissioned</v>
          </cell>
        </row>
        <row r="6210">
          <cell r="B6210" t="str">
            <v>VMware</v>
          </cell>
          <cell r="C6210" t="str">
            <v>SCCVPHYDWEB437</v>
          </cell>
          <cell r="D6210" t="str">
            <v>SERVER</v>
          </cell>
          <cell r="E6210" t="str">
            <v>SERVER</v>
          </cell>
          <cell r="F6210" t="str">
            <v>VMware</v>
          </cell>
          <cell r="G6210" t="str">
            <v>VMware</v>
          </cell>
          <cell r="H6210" t="str">
            <v>172.29.5.42</v>
          </cell>
          <cell r="I6210" t="str">
            <v>172.17.104.79</v>
          </cell>
          <cell r="J6210" t="str">
            <v>NOT APPLICABLE</v>
          </cell>
          <cell r="K6210" t="str">
            <v>Commissioned</v>
          </cell>
        </row>
        <row r="6211">
          <cell r="B6211" t="str">
            <v>VMware</v>
          </cell>
          <cell r="C6211" t="str">
            <v>SCCVUBLRDBO0112</v>
          </cell>
          <cell r="D6211" t="str">
            <v>SERVER</v>
          </cell>
          <cell r="E6211" t="str">
            <v>SERVER</v>
          </cell>
          <cell r="F6211" t="str">
            <v>VMware</v>
          </cell>
          <cell r="G6211" t="str">
            <v>VMware</v>
          </cell>
          <cell r="H6211" t="str">
            <v>172.16.19.95</v>
          </cell>
          <cell r="I6211" t="str">
            <v>172.31.188.186</v>
          </cell>
          <cell r="J6211" t="str">
            <v>172.31.186.128</v>
          </cell>
          <cell r="K6211" t="str">
            <v>Commissioned</v>
          </cell>
        </row>
        <row r="6212">
          <cell r="B6212" t="str">
            <v>VMware</v>
          </cell>
          <cell r="C6212" t="str">
            <v>SCCVUBLRDBO0113</v>
          </cell>
          <cell r="D6212" t="str">
            <v>SERVER</v>
          </cell>
          <cell r="E6212" t="str">
            <v>SERVER</v>
          </cell>
          <cell r="F6212" t="str">
            <v>VMware</v>
          </cell>
          <cell r="G6212" t="str">
            <v>VMware</v>
          </cell>
          <cell r="H6212" t="str">
            <v>172.16.19.96</v>
          </cell>
          <cell r="I6212" t="str">
            <v>172.31.188.187</v>
          </cell>
          <cell r="J6212" t="str">
            <v>172.31.186.129</v>
          </cell>
          <cell r="K6212" t="str">
            <v>Commissioned</v>
          </cell>
        </row>
        <row r="6213">
          <cell r="B6213" t="str">
            <v>SGH311W65Y</v>
          </cell>
          <cell r="C6213" t="str">
            <v>SCCPPHYDESX239</v>
          </cell>
          <cell r="D6213" t="str">
            <v>HYPERVISOR</v>
          </cell>
          <cell r="E6213" t="str">
            <v>HYPERVISOR</v>
          </cell>
          <cell r="F6213" t="str">
            <v>HPE</v>
          </cell>
          <cell r="G6213" t="str">
            <v>HPE SYNERGY 480 GEN10 PLUS</v>
          </cell>
          <cell r="H6213" t="str">
            <v>NOT APPLICABLE</v>
          </cell>
          <cell r="I6213" t="str">
            <v>172.17.73.78</v>
          </cell>
          <cell r="J6213" t="str">
            <v>NOT APPLICABLE</v>
          </cell>
          <cell r="K6213" t="str">
            <v>Commissioned</v>
          </cell>
        </row>
        <row r="6214">
          <cell r="B6214" t="str">
            <v>SGH243TBBY</v>
          </cell>
          <cell r="C6214" t="str">
            <v>SCCPPBLRESX462</v>
          </cell>
          <cell r="D6214" t="str">
            <v>HYPERVISOR</v>
          </cell>
          <cell r="E6214" t="str">
            <v>HYPERVISOR</v>
          </cell>
          <cell r="F6214" t="str">
            <v>HPE</v>
          </cell>
          <cell r="G6214" t="str">
            <v>HPE SYNERGY 480 GEN10 PLUS</v>
          </cell>
          <cell r="H6214" t="str">
            <v>NOT APPLICABLE</v>
          </cell>
          <cell r="I6214" t="str">
            <v>172.31.133.235</v>
          </cell>
          <cell r="J6214" t="str">
            <v>NOT APPLICABLE</v>
          </cell>
          <cell r="K6214" t="str">
            <v>Commissioned</v>
          </cell>
        </row>
        <row r="6215">
          <cell r="B6215" t="str">
            <v>SGH313YPY2</v>
          </cell>
          <cell r="C6215" t="str">
            <v>SCCPPHYDESX230</v>
          </cell>
          <cell r="D6215" t="str">
            <v>HYPERVISOR</v>
          </cell>
          <cell r="E6215" t="str">
            <v>HYPERVISOR</v>
          </cell>
          <cell r="F6215" t="str">
            <v>HPE</v>
          </cell>
          <cell r="G6215" t="str">
            <v>HPE SYNERGY 480 GEN10 PLUS</v>
          </cell>
          <cell r="H6215" t="str">
            <v>NOT APPLICABLE</v>
          </cell>
          <cell r="I6215" t="str">
            <v>172.17.73.64</v>
          </cell>
          <cell r="J6215" t="str">
            <v>NOT APPLICABLE</v>
          </cell>
          <cell r="K6215" t="str">
            <v>Commissioned</v>
          </cell>
        </row>
        <row r="6216">
          <cell r="B6216" t="str">
            <v>SGH325KYWT</v>
          </cell>
          <cell r="C6216" t="str">
            <v>SCCPPBLRESX456</v>
          </cell>
          <cell r="D6216" t="str">
            <v>HYPERVISOR</v>
          </cell>
          <cell r="E6216" t="str">
            <v>HYPERVISOR</v>
          </cell>
          <cell r="F6216" t="str">
            <v>HPE</v>
          </cell>
          <cell r="G6216" t="str">
            <v>HPE PROLIANT DL380 GEN10 PLUS</v>
          </cell>
          <cell r="H6216" t="str">
            <v>NOT APPLICABLE</v>
          </cell>
          <cell r="I6216" t="str">
            <v>172.31.130.99</v>
          </cell>
          <cell r="J6216" t="str">
            <v>NOT APPLICABLE</v>
          </cell>
          <cell r="K6216" t="str">
            <v>Commissioned</v>
          </cell>
        </row>
        <row r="6217">
          <cell r="B6217" t="str">
            <v>SGH243TBBR</v>
          </cell>
          <cell r="C6217" t="str">
            <v>SCCPPBLRESX463</v>
          </cell>
          <cell r="D6217" t="str">
            <v>HYPERVISOR</v>
          </cell>
          <cell r="E6217" t="str">
            <v>HYPERVISOR</v>
          </cell>
          <cell r="F6217" t="str">
            <v>HPE</v>
          </cell>
          <cell r="G6217" t="str">
            <v>HPE SYNERGY 480 GEN10 PLUS</v>
          </cell>
          <cell r="H6217" t="str">
            <v>NOT APPLICABLE</v>
          </cell>
          <cell r="I6217" t="str">
            <v>172.31.133.236</v>
          </cell>
          <cell r="J6217" t="str">
            <v>NOT APPLICABLE</v>
          </cell>
          <cell r="K6217" t="str">
            <v>Commissioned</v>
          </cell>
        </row>
        <row r="6218">
          <cell r="B6218" t="str">
            <v>SGH243TBBC</v>
          </cell>
          <cell r="C6218" t="str">
            <v>SCCPPBLRESX464</v>
          </cell>
          <cell r="D6218" t="str">
            <v>HYPERVISOR</v>
          </cell>
          <cell r="E6218" t="str">
            <v>HYPERVISOR</v>
          </cell>
          <cell r="F6218" t="str">
            <v>HPE</v>
          </cell>
          <cell r="G6218" t="str">
            <v>HPE SYNERGY 480 GEN10 PLUS</v>
          </cell>
          <cell r="H6218" t="str">
            <v>NOT APPLICABLE</v>
          </cell>
          <cell r="I6218" t="str">
            <v>172.31.133.237</v>
          </cell>
          <cell r="J6218" t="str">
            <v>NOT APPLICABLE</v>
          </cell>
          <cell r="K6218" t="str">
            <v>Commissioned</v>
          </cell>
        </row>
        <row r="6219">
          <cell r="B6219" t="str">
            <v>SGH314TFVZ</v>
          </cell>
          <cell r="C6219" t="str">
            <v>SCCPPBLRESX465</v>
          </cell>
          <cell r="D6219" t="str">
            <v>HYPERVISOR</v>
          </cell>
          <cell r="E6219" t="str">
            <v>HYPERVISOR</v>
          </cell>
          <cell r="F6219" t="str">
            <v>HPE</v>
          </cell>
          <cell r="G6219" t="str">
            <v>HPE SYNERGY 480 GEN10 PLUS</v>
          </cell>
          <cell r="H6219" t="str">
            <v>NOT APPLICABLE</v>
          </cell>
          <cell r="I6219" t="str">
            <v>172.31.133.238</v>
          </cell>
          <cell r="J6219" t="str">
            <v>NOT APPLICABLE</v>
          </cell>
          <cell r="K6219" t="str">
            <v>Commissioned</v>
          </cell>
        </row>
        <row r="6220">
          <cell r="B6220" t="str">
            <v>JPG2719005N</v>
          </cell>
          <cell r="C6220" t="str">
            <v>SBICDRSNSW109</v>
          </cell>
          <cell r="D6220" t="str">
            <v>STORAGE</v>
          </cell>
          <cell r="E6220" t="str">
            <v>SAN SWITCH</v>
          </cell>
          <cell r="F6220" t="str">
            <v>Cisco</v>
          </cell>
          <cell r="G6220" t="str">
            <v>MDS 9396T 32G 96 PORT FC SAN SWITCH W/48</v>
          </cell>
          <cell r="H6220" t="str">
            <v>172.17.73.67</v>
          </cell>
          <cell r="I6220" t="str">
            <v>172.17.73.67</v>
          </cell>
          <cell r="J6220" t="str">
            <v>NOT APPLICABLE</v>
          </cell>
          <cell r="K6220" t="str">
            <v>Commissioned</v>
          </cell>
        </row>
        <row r="6221">
          <cell r="B6221" t="str">
            <v>JPG271800DK</v>
          </cell>
          <cell r="C6221" t="str">
            <v>SBICDRSNSW110</v>
          </cell>
          <cell r="D6221" t="str">
            <v>STORAGE</v>
          </cell>
          <cell r="E6221" t="str">
            <v>SAN SWITCH</v>
          </cell>
          <cell r="F6221" t="str">
            <v>Cisco</v>
          </cell>
          <cell r="G6221" t="str">
            <v>MDS 9396T 32G 96 PORT FC SAN SWITCH W/48</v>
          </cell>
          <cell r="H6221" t="str">
            <v>172.17.73.68 </v>
          </cell>
          <cell r="I6221" t="str">
            <v>172.17.73.68 </v>
          </cell>
          <cell r="J6221" t="str">
            <v>NOT APPLICABLE</v>
          </cell>
          <cell r="K6221" t="str">
            <v>Commissioned</v>
          </cell>
        </row>
        <row r="6222">
          <cell r="B6222" t="str">
            <v>SGH34058T5</v>
          </cell>
          <cell r="C6222" t="str">
            <v>SCCPPHYDMGT01</v>
          </cell>
          <cell r="D6222" t="str">
            <v>SERVER</v>
          </cell>
          <cell r="E6222" t="str">
            <v>SERVER</v>
          </cell>
          <cell r="F6222" t="str">
            <v>HPE</v>
          </cell>
          <cell r="G6222" t="str">
            <v>HPE PROLIANT DL360 G8</v>
          </cell>
          <cell r="H6222" t="str">
            <v>172.29.53.51</v>
          </cell>
          <cell r="I6222" t="str">
            <v>172.17.148.141</v>
          </cell>
          <cell r="J6222" t="str">
            <v>172.17.98.227</v>
          </cell>
          <cell r="K6222" t="str">
            <v>Commissioned</v>
          </cell>
        </row>
        <row r="6223">
          <cell r="B6223" t="str">
            <v>VMware</v>
          </cell>
          <cell r="C6223" t="str">
            <v>SCCVUBLRAPP1219</v>
          </cell>
          <cell r="D6223" t="str">
            <v>SERVER</v>
          </cell>
          <cell r="E6223" t="str">
            <v>SERVER</v>
          </cell>
          <cell r="F6223" t="str">
            <v>VMware</v>
          </cell>
          <cell r="G6223" t="str">
            <v>VMware</v>
          </cell>
          <cell r="H6223" t="str">
            <v>172.16.19.97</v>
          </cell>
          <cell r="I6223" t="str">
            <v>172.31.188.65</v>
          </cell>
          <cell r="J6223" t="str">
            <v>NOT APPLICABLE</v>
          </cell>
          <cell r="K6223" t="str">
            <v>Commissioned</v>
          </cell>
        </row>
        <row r="6224">
          <cell r="B6224" t="str">
            <v>SGH339NCVX</v>
          </cell>
          <cell r="C6224" t="str">
            <v>SCCPPBLRESX477</v>
          </cell>
          <cell r="D6224" t="str">
            <v>HYPERVISOR</v>
          </cell>
          <cell r="E6224" t="str">
            <v>HYPERVISOR</v>
          </cell>
          <cell r="F6224" t="str">
            <v>HPE</v>
          </cell>
          <cell r="G6224" t="str">
            <v>HPE SYNERGY 480 GEN10 PLUS</v>
          </cell>
          <cell r="H6224" t="str">
            <v>NOT APPLICABLE</v>
          </cell>
          <cell r="I6224" t="str">
            <v>172.31.133.30</v>
          </cell>
          <cell r="J6224" t="str">
            <v>NOT APPLICABLE</v>
          </cell>
          <cell r="K6224" t="str">
            <v>Commissioned</v>
          </cell>
        </row>
        <row r="6225">
          <cell r="B6225" t="str">
            <v>SGH311W65R</v>
          </cell>
          <cell r="C6225" t="str">
            <v>SCCPPHYDESX250</v>
          </cell>
          <cell r="D6225" t="str">
            <v>HYPERVISOR</v>
          </cell>
          <cell r="E6225" t="str">
            <v>HYPERVISOR</v>
          </cell>
          <cell r="F6225" t="str">
            <v>HPE</v>
          </cell>
          <cell r="G6225" t="str">
            <v>HPE SYNERGY 480 GEN10 PLUS</v>
          </cell>
          <cell r="H6225" t="str">
            <v>NOT APPLICABLE</v>
          </cell>
          <cell r="I6225" t="str">
            <v>172.17.73.89</v>
          </cell>
          <cell r="J6225" t="str">
            <v>NOT APPLICABLE</v>
          </cell>
          <cell r="K6225" t="str">
            <v>Commissioned</v>
          </cell>
        </row>
        <row r="6226">
          <cell r="B6226" t="str">
            <v>SGH301S3YB</v>
          </cell>
          <cell r="C6226" t="str">
            <v>SBICDRD2D006</v>
          </cell>
          <cell r="D6226" t="str">
            <v>BACKUP</v>
          </cell>
          <cell r="E6226" t="str">
            <v>BACKUP</v>
          </cell>
          <cell r="F6226" t="str">
            <v>HPE</v>
          </cell>
          <cell r="G6226" t="str">
            <v>HPE STOREONCE 5660</v>
          </cell>
          <cell r="H6226" t="str">
            <v>172.17.73.11</v>
          </cell>
          <cell r="I6226" t="str">
            <v>172.17.73.11</v>
          </cell>
          <cell r="J6226" t="str">
            <v>NOT APPLICABLE</v>
          </cell>
          <cell r="K6226" t="str">
            <v>Commissioned</v>
          </cell>
        </row>
        <row r="6227">
          <cell r="B6227" t="str">
            <v>SGH301S3PK</v>
          </cell>
          <cell r="C6227" t="str">
            <v>SBICDCD2D009</v>
          </cell>
          <cell r="D6227" t="str">
            <v>BACKUP</v>
          </cell>
          <cell r="E6227" t="str">
            <v>BACKUP</v>
          </cell>
          <cell r="F6227" t="str">
            <v>HPE</v>
          </cell>
          <cell r="G6227" t="str">
            <v>HPE STOREONCE 5660</v>
          </cell>
          <cell r="H6227" t="str">
            <v>172.16.72.138</v>
          </cell>
          <cell r="I6227" t="str">
            <v>172.16.72.138</v>
          </cell>
          <cell r="J6227" t="str">
            <v>NOT APPLICABLE</v>
          </cell>
          <cell r="K6227" t="str">
            <v>Commissioned</v>
          </cell>
        </row>
        <row r="6228">
          <cell r="B6228" t="str">
            <v>SGH301TKMX</v>
          </cell>
          <cell r="C6228" t="str">
            <v>SBICDCD2D010</v>
          </cell>
          <cell r="D6228" t="str">
            <v>BACKUP</v>
          </cell>
          <cell r="E6228" t="str">
            <v>BACKUP</v>
          </cell>
          <cell r="F6228" t="str">
            <v>HPE</v>
          </cell>
          <cell r="G6228" t="str">
            <v>HPE STOREONCE 5660</v>
          </cell>
          <cell r="H6228" t="str">
            <v>172.31.133.173</v>
          </cell>
          <cell r="I6228" t="str">
            <v>172.31.133.173</v>
          </cell>
          <cell r="J6228" t="str">
            <v>NOT APPLICABLE</v>
          </cell>
          <cell r="K6228" t="str">
            <v>Commissioned</v>
          </cell>
        </row>
        <row r="6229">
          <cell r="B6229" t="str">
            <v>VMware</v>
          </cell>
          <cell r="C6229" t="str">
            <v>SCCVPBLRAPP1515</v>
          </cell>
          <cell r="D6229" t="str">
            <v>SERVER</v>
          </cell>
          <cell r="E6229" t="str">
            <v>SERVER</v>
          </cell>
          <cell r="F6229" t="str">
            <v>VMware</v>
          </cell>
          <cell r="G6229" t="str">
            <v>VMware</v>
          </cell>
          <cell r="H6229" t="str">
            <v>172.30.53.191</v>
          </cell>
          <cell r="I6229" t="str">
            <v>172.31.180.192</v>
          </cell>
          <cell r="J6229" t="str">
            <v>NOT APPLICABLE</v>
          </cell>
          <cell r="K6229" t="str">
            <v>Commissioned</v>
          </cell>
        </row>
        <row r="6230">
          <cell r="B6230" t="str">
            <v>VMware</v>
          </cell>
          <cell r="C6230" t="str">
            <v>SCCVPHYDAPP1070</v>
          </cell>
          <cell r="D6230" t="str">
            <v>SERVER</v>
          </cell>
          <cell r="E6230" t="str">
            <v>SERVER</v>
          </cell>
          <cell r="F6230" t="str">
            <v>VMware</v>
          </cell>
          <cell r="G6230" t="str">
            <v>VMware</v>
          </cell>
          <cell r="H6230" t="str">
            <v>172.29.53.133</v>
          </cell>
          <cell r="I6230" t="str">
            <v>172.17.148.144</v>
          </cell>
          <cell r="J6230" t="str">
            <v>NOT APPLICABLE</v>
          </cell>
          <cell r="K6230" t="str">
            <v>Commissioned</v>
          </cell>
        </row>
        <row r="6231">
          <cell r="B6231" t="str">
            <v>VMware</v>
          </cell>
          <cell r="C6231" t="str">
            <v>SCCVPHYDAPP1071</v>
          </cell>
          <cell r="D6231" t="str">
            <v>SERVER</v>
          </cell>
          <cell r="E6231" t="str">
            <v>SERVER</v>
          </cell>
          <cell r="F6231" t="str">
            <v>VMware</v>
          </cell>
          <cell r="G6231" t="str">
            <v>VMware</v>
          </cell>
          <cell r="H6231" t="str">
            <v>172.29.17.153</v>
          </cell>
          <cell r="I6231" t="str">
            <v>172.17.112.111</v>
          </cell>
          <cell r="J6231" t="str">
            <v>NOT APPLICABLE</v>
          </cell>
          <cell r="K6231" t="str">
            <v>Decommissioned</v>
          </cell>
        </row>
        <row r="6232">
          <cell r="B6232" t="str">
            <v>VMware</v>
          </cell>
          <cell r="C6232" t="str">
            <v>SCCVPBLRAPP1501</v>
          </cell>
          <cell r="D6232" t="str">
            <v>SERVER</v>
          </cell>
          <cell r="E6232" t="str">
            <v>EXADATA</v>
          </cell>
          <cell r="F6232" t="str">
            <v>VMware</v>
          </cell>
          <cell r="G6232" t="str">
            <v>VMware</v>
          </cell>
          <cell r="H6232" t="str">
            <v>172.16.22.18</v>
          </cell>
          <cell r="I6232" t="str">
            <v>NOT APPLICABLE</v>
          </cell>
          <cell r="J6232" t="str">
            <v>NOT APPLICABLE</v>
          </cell>
          <cell r="K6232" t="str">
            <v>Commissioned</v>
          </cell>
        </row>
        <row r="6233">
          <cell r="B6233" t="str">
            <v>VMware</v>
          </cell>
          <cell r="C6233" t="str">
            <v>SCCVPHYDAPP1062</v>
          </cell>
          <cell r="D6233" t="str">
            <v>SERVER</v>
          </cell>
          <cell r="E6233" t="str">
            <v>EXADATA</v>
          </cell>
          <cell r="F6233" t="str">
            <v>VMware</v>
          </cell>
          <cell r="G6233" t="str">
            <v>VMware</v>
          </cell>
          <cell r="H6233" t="str">
            <v>172.16.143.98</v>
          </cell>
          <cell r="I6233" t="str">
            <v>NOT APPLICABLE</v>
          </cell>
          <cell r="J6233" t="str">
            <v>NOT APPLICABLE</v>
          </cell>
          <cell r="K6233" t="str">
            <v>Commissioned</v>
          </cell>
        </row>
        <row r="6234">
          <cell r="B6234" t="str">
            <v>VMware</v>
          </cell>
          <cell r="C6234" t="str">
            <v>SCCVUBLRAPP1220</v>
          </cell>
          <cell r="D6234" t="str">
            <v>SERVER</v>
          </cell>
          <cell r="E6234" t="str">
            <v>SERVER</v>
          </cell>
          <cell r="F6234" t="str">
            <v>VMware</v>
          </cell>
          <cell r="G6234" t="str">
            <v>VMware</v>
          </cell>
          <cell r="H6234" t="str">
            <v>172.16.19.98</v>
          </cell>
          <cell r="I6234" t="str">
            <v>NOT APPLICABLE</v>
          </cell>
          <cell r="J6234" t="str">
            <v>NOT APPLICABLE</v>
          </cell>
          <cell r="K6234" t="str">
            <v>Commissioned</v>
          </cell>
        </row>
        <row r="6235">
          <cell r="B6235" t="str">
            <v>VMware</v>
          </cell>
          <cell r="C6235" t="str">
            <v>SCCVUBLRAPP1221</v>
          </cell>
          <cell r="D6235" t="str">
            <v>SERVER</v>
          </cell>
          <cell r="E6235" t="str">
            <v>SERVER</v>
          </cell>
          <cell r="F6235" t="str">
            <v>VMware</v>
          </cell>
          <cell r="G6235" t="str">
            <v>VMware</v>
          </cell>
          <cell r="H6235" t="str">
            <v>172.16.19.99</v>
          </cell>
          <cell r="I6235" t="str">
            <v>NOT APPLICABLE</v>
          </cell>
          <cell r="J6235" t="str">
            <v>NOT APPLICABLE</v>
          </cell>
          <cell r="K6235" t="str">
            <v>Commissioned</v>
          </cell>
        </row>
        <row r="6236">
          <cell r="B6236" t="str">
            <v>VMware</v>
          </cell>
          <cell r="C6236" t="str">
            <v>SCCVPBLRAPP1479</v>
          </cell>
          <cell r="D6236" t="str">
            <v>SERVER</v>
          </cell>
          <cell r="E6236" t="str">
            <v>SERVER</v>
          </cell>
          <cell r="F6236" t="str">
            <v>VMware</v>
          </cell>
          <cell r="G6236" t="str">
            <v>VMware</v>
          </cell>
          <cell r="H6236" t="str">
            <v>172.30.53.170 , 172.30.53.184</v>
          </cell>
          <cell r="I6236" t="str">
            <v>NOT APPLICABLE</v>
          </cell>
          <cell r="J6236" t="str">
            <v>NOT APPLICABLE</v>
          </cell>
          <cell r="K6236" t="str">
            <v>Commissioned</v>
          </cell>
        </row>
        <row r="6237">
          <cell r="B6237" t="str">
            <v>VMware</v>
          </cell>
          <cell r="C6237" t="str">
            <v>SCCVPBLRAPP1516</v>
          </cell>
          <cell r="D6237" t="str">
            <v>SERVER</v>
          </cell>
          <cell r="E6237" t="str">
            <v>SERVER</v>
          </cell>
          <cell r="F6237" t="str">
            <v>VMware</v>
          </cell>
          <cell r="G6237" t="str">
            <v>VMware</v>
          </cell>
          <cell r="H6237" t="str">
            <v>172.30.53.180</v>
          </cell>
          <cell r="I6237" t="str">
            <v>NOT APPLICABLE</v>
          </cell>
          <cell r="J6237" t="str">
            <v>NOT APPLICABLE</v>
          </cell>
          <cell r="K6237" t="str">
            <v>Commissioned</v>
          </cell>
        </row>
        <row r="6238">
          <cell r="B6238" t="str">
            <v>VMware</v>
          </cell>
          <cell r="C6238" t="str">
            <v>SCCVPBLRAPP1517</v>
          </cell>
          <cell r="D6238" t="str">
            <v>SERVER</v>
          </cell>
          <cell r="E6238" t="str">
            <v>SERVER</v>
          </cell>
          <cell r="F6238" t="str">
            <v>VMware</v>
          </cell>
          <cell r="G6238" t="str">
            <v>VMware</v>
          </cell>
          <cell r="H6238" t="str">
            <v>172.30.53.181</v>
          </cell>
          <cell r="I6238" t="str">
            <v>NOT APPLICABLE</v>
          </cell>
          <cell r="J6238" t="str">
            <v>NOT APPLICABLE</v>
          </cell>
          <cell r="K6238" t="str">
            <v>Commissioned</v>
          </cell>
        </row>
        <row r="6239">
          <cell r="B6239" t="str">
            <v>VMware</v>
          </cell>
          <cell r="C6239" t="str">
            <v>SCCVPBLRAPP1490</v>
          </cell>
          <cell r="D6239" t="str">
            <v>SERVER</v>
          </cell>
          <cell r="E6239" t="str">
            <v>SERVER</v>
          </cell>
          <cell r="F6239" t="str">
            <v>VMware</v>
          </cell>
          <cell r="G6239" t="str">
            <v>VMware</v>
          </cell>
          <cell r="H6239" t="str">
            <v>172.30.53.182</v>
          </cell>
          <cell r="I6239" t="str">
            <v>NOT APPLICABLE</v>
          </cell>
          <cell r="J6239" t="str">
            <v>NOT APPLICABLE</v>
          </cell>
          <cell r="K6239" t="str">
            <v>Commissioned</v>
          </cell>
        </row>
        <row r="6240">
          <cell r="B6240" t="str">
            <v>VMware</v>
          </cell>
          <cell r="C6240" t="str">
            <v>SCCVPBLRAPP1480</v>
          </cell>
          <cell r="D6240" t="str">
            <v>SERVER</v>
          </cell>
          <cell r="E6240" t="str">
            <v>SERVER</v>
          </cell>
          <cell r="F6240" t="str">
            <v>VMware</v>
          </cell>
          <cell r="G6240" t="str">
            <v>VMware</v>
          </cell>
          <cell r="H6240" t="str">
            <v>172.30.53.171</v>
          </cell>
          <cell r="I6240" t="str">
            <v>NOT APPLICABLE</v>
          </cell>
          <cell r="J6240" t="str">
            <v>NOT APPLICABLE</v>
          </cell>
          <cell r="K6240" t="str">
            <v>Commissioned</v>
          </cell>
        </row>
        <row r="6241">
          <cell r="B6241" t="str">
            <v>VMware</v>
          </cell>
          <cell r="C6241" t="str">
            <v>SCCVPBLRAPP1481</v>
          </cell>
          <cell r="D6241" t="str">
            <v>SERVER</v>
          </cell>
          <cell r="E6241" t="str">
            <v>SERVER</v>
          </cell>
          <cell r="F6241" t="str">
            <v>VMware</v>
          </cell>
          <cell r="G6241" t="str">
            <v>VMware</v>
          </cell>
          <cell r="H6241" t="str">
            <v>172.30.53.172</v>
          </cell>
          <cell r="I6241" t="str">
            <v>NOT APPLICABLE</v>
          </cell>
          <cell r="J6241" t="str">
            <v>NOT APPLICABLE</v>
          </cell>
          <cell r="K6241" t="str">
            <v>Commissioned</v>
          </cell>
        </row>
        <row r="6242">
          <cell r="B6242" t="str">
            <v>VMware</v>
          </cell>
          <cell r="C6242" t="str">
            <v>SCCVPBLRAPP1482</v>
          </cell>
          <cell r="D6242" t="str">
            <v>SERVER</v>
          </cell>
          <cell r="E6242" t="str">
            <v>SERVER</v>
          </cell>
          <cell r="F6242" t="str">
            <v>VMware</v>
          </cell>
          <cell r="G6242" t="str">
            <v>VMware</v>
          </cell>
          <cell r="H6242" t="str">
            <v>172.30.53.173</v>
          </cell>
          <cell r="I6242" t="str">
            <v>NOT APPLICABLE</v>
          </cell>
          <cell r="J6242" t="str">
            <v>NOT APPLICABLE</v>
          </cell>
          <cell r="K6242" t="str">
            <v>Commissioned</v>
          </cell>
        </row>
        <row r="6243">
          <cell r="B6243" t="str">
            <v>VMware</v>
          </cell>
          <cell r="C6243" t="str">
            <v>SCCVPBLRAPP1483</v>
          </cell>
          <cell r="D6243" t="str">
            <v>SERVER</v>
          </cell>
          <cell r="E6243" t="str">
            <v>SERVER</v>
          </cell>
          <cell r="F6243" t="str">
            <v>VMware</v>
          </cell>
          <cell r="G6243" t="str">
            <v>VMware</v>
          </cell>
          <cell r="H6243" t="str">
            <v>172.30.53.174</v>
          </cell>
          <cell r="I6243" t="str">
            <v>NOT APPLICABLE</v>
          </cell>
          <cell r="J6243" t="str">
            <v>NOT APPLICABLE</v>
          </cell>
          <cell r="K6243" t="str">
            <v>Commissioned</v>
          </cell>
        </row>
        <row r="6244">
          <cell r="B6244" t="str">
            <v>VMware</v>
          </cell>
          <cell r="C6244" t="str">
            <v>SCCVPBLRAPP1484</v>
          </cell>
          <cell r="D6244" t="str">
            <v>SERVER</v>
          </cell>
          <cell r="E6244" t="str">
            <v>SERVER</v>
          </cell>
          <cell r="F6244" t="str">
            <v>VMware</v>
          </cell>
          <cell r="G6244" t="str">
            <v>VMware</v>
          </cell>
          <cell r="H6244" t="str">
            <v>172.30.53.175</v>
          </cell>
          <cell r="I6244" t="str">
            <v>NOT APPLICABLE</v>
          </cell>
          <cell r="J6244" t="str">
            <v>NOT APPLICABLE</v>
          </cell>
          <cell r="K6244" t="str">
            <v>Commissioned</v>
          </cell>
        </row>
        <row r="6245">
          <cell r="B6245" t="str">
            <v>VMware</v>
          </cell>
          <cell r="C6245" t="str">
            <v>SCCVPBLRAPP1485</v>
          </cell>
          <cell r="D6245" t="str">
            <v>SERVER</v>
          </cell>
          <cell r="E6245" t="str">
            <v>SERVER</v>
          </cell>
          <cell r="F6245" t="str">
            <v>VMware</v>
          </cell>
          <cell r="G6245" t="str">
            <v>VMware</v>
          </cell>
          <cell r="H6245" t="str">
            <v>172.30.53.176</v>
          </cell>
          <cell r="I6245" t="str">
            <v>NOT APPLICABLE</v>
          </cell>
          <cell r="J6245" t="str">
            <v>NOT APPLICABLE</v>
          </cell>
          <cell r="K6245" t="str">
            <v>Commissioned</v>
          </cell>
        </row>
        <row r="6246">
          <cell r="B6246" t="str">
            <v>VMware</v>
          </cell>
          <cell r="C6246" t="str">
            <v>SCCVPBLRAPP1486</v>
          </cell>
          <cell r="D6246" t="str">
            <v>SERVER</v>
          </cell>
          <cell r="E6246" t="str">
            <v>SERVER</v>
          </cell>
          <cell r="F6246" t="str">
            <v>VMware</v>
          </cell>
          <cell r="G6246" t="str">
            <v>VMware</v>
          </cell>
          <cell r="H6246" t="str">
            <v>172.30.53.177</v>
          </cell>
          <cell r="I6246" t="str">
            <v>NOT APPLICABLE</v>
          </cell>
          <cell r="J6246" t="str">
            <v>NOT APPLICABLE</v>
          </cell>
          <cell r="K6246" t="str">
            <v>Commissioned</v>
          </cell>
        </row>
        <row r="6247">
          <cell r="B6247" t="str">
            <v>VMware</v>
          </cell>
          <cell r="C6247" t="str">
            <v>SCCVPBLRAPP1487</v>
          </cell>
          <cell r="D6247" t="str">
            <v>SERVER</v>
          </cell>
          <cell r="E6247" t="str">
            <v>SERVER</v>
          </cell>
          <cell r="F6247" t="str">
            <v>VMware</v>
          </cell>
          <cell r="G6247" t="str">
            <v>VMware</v>
          </cell>
          <cell r="H6247" t="str">
            <v>172.30.53.178</v>
          </cell>
          <cell r="I6247" t="str">
            <v>NOT APPLICABLE</v>
          </cell>
          <cell r="J6247" t="str">
            <v>NOT APPLICABLE</v>
          </cell>
          <cell r="K6247" t="str">
            <v>Commissioned</v>
          </cell>
        </row>
        <row r="6248">
          <cell r="B6248" t="str">
            <v>VMware</v>
          </cell>
          <cell r="C6248" t="str">
            <v>SCCVPBLRAPP1488</v>
          </cell>
          <cell r="D6248" t="str">
            <v>SERVER</v>
          </cell>
          <cell r="E6248" t="str">
            <v>SERVER</v>
          </cell>
          <cell r="F6248" t="str">
            <v>VMware</v>
          </cell>
          <cell r="G6248" t="str">
            <v>VMware</v>
          </cell>
          <cell r="H6248" t="str">
            <v>172.30.53.179</v>
          </cell>
          <cell r="I6248" t="str">
            <v>NOT APPLICABLE</v>
          </cell>
          <cell r="J6248" t="str">
            <v>NOT APPLICABLE</v>
          </cell>
          <cell r="K6248" t="str">
            <v>Commissioned</v>
          </cell>
        </row>
        <row r="6249">
          <cell r="B6249" t="str">
            <v>VMware</v>
          </cell>
          <cell r="C6249" t="str">
            <v>SCCVPBLRAPP1491</v>
          </cell>
          <cell r="D6249" t="str">
            <v>SERVER</v>
          </cell>
          <cell r="E6249" t="str">
            <v>SERVER</v>
          </cell>
          <cell r="F6249" t="str">
            <v>VMware</v>
          </cell>
          <cell r="G6249" t="str">
            <v>VMware</v>
          </cell>
          <cell r="H6249" t="str">
            <v>172.30.53.183</v>
          </cell>
          <cell r="I6249" t="str">
            <v>NOT APPLICABLE</v>
          </cell>
          <cell r="J6249" t="str">
            <v>NOT APPLICABLE</v>
          </cell>
          <cell r="K6249" t="str">
            <v>Commissioned</v>
          </cell>
        </row>
        <row r="6250">
          <cell r="B6250" t="str">
            <v>VMware</v>
          </cell>
          <cell r="C6250" t="str">
            <v>SCCVPBLRAPP1492</v>
          </cell>
          <cell r="D6250" t="str">
            <v>SERVER</v>
          </cell>
          <cell r="E6250" t="str">
            <v>SERVER</v>
          </cell>
          <cell r="F6250" t="str">
            <v>VMware</v>
          </cell>
          <cell r="G6250" t="str">
            <v>VMware</v>
          </cell>
          <cell r="H6250" t="str">
            <v>172.30.53.186</v>
          </cell>
          <cell r="I6250" t="str">
            <v>NOT APPLICABLE</v>
          </cell>
          <cell r="J6250" t="str">
            <v>NOT APPLICABLE</v>
          </cell>
          <cell r="K6250" t="str">
            <v>Commissioned</v>
          </cell>
        </row>
        <row r="6251">
          <cell r="B6251" t="str">
            <v>VMware</v>
          </cell>
          <cell r="C6251" t="str">
            <v>SCCVPHYDAPP1050</v>
          </cell>
          <cell r="D6251" t="str">
            <v>SERVER</v>
          </cell>
          <cell r="E6251" t="str">
            <v>SERVER</v>
          </cell>
          <cell r="F6251" t="str">
            <v>VMware</v>
          </cell>
          <cell r="G6251" t="str">
            <v>VMware</v>
          </cell>
          <cell r="H6251" t="str">
            <v>172.29.53.119</v>
          </cell>
          <cell r="I6251" t="str">
            <v>NOT APPLICABLE</v>
          </cell>
          <cell r="J6251" t="str">
            <v>NOT APPLICABLE</v>
          </cell>
          <cell r="K6251" t="str">
            <v>Commissioned</v>
          </cell>
        </row>
        <row r="6252">
          <cell r="B6252" t="str">
            <v>VMware</v>
          </cell>
          <cell r="C6252" t="str">
            <v>SCCVPHYDAPP1051</v>
          </cell>
          <cell r="D6252" t="str">
            <v>SERVER</v>
          </cell>
          <cell r="E6252" t="str">
            <v>SERVER</v>
          </cell>
          <cell r="F6252" t="str">
            <v>VMware</v>
          </cell>
          <cell r="G6252" t="str">
            <v>VMware</v>
          </cell>
          <cell r="H6252" t="str">
            <v>172.29.53.120</v>
          </cell>
          <cell r="I6252" t="str">
            <v>NOT APPLICABLE</v>
          </cell>
          <cell r="J6252" t="str">
            <v>NOT APPLICABLE</v>
          </cell>
          <cell r="K6252" t="str">
            <v>Commissioned</v>
          </cell>
        </row>
        <row r="6253">
          <cell r="B6253" t="str">
            <v>VMware</v>
          </cell>
          <cell r="C6253" t="str">
            <v>SCCVPHYDAPP1044</v>
          </cell>
          <cell r="D6253" t="str">
            <v>SERVER</v>
          </cell>
          <cell r="E6253" t="str">
            <v>SERVER</v>
          </cell>
          <cell r="F6253" t="str">
            <v>VMware</v>
          </cell>
          <cell r="G6253" t="str">
            <v>VMware</v>
          </cell>
          <cell r="H6253" t="str">
            <v>172.29.53.121</v>
          </cell>
          <cell r="I6253" t="str">
            <v>NOT APPLICABLE</v>
          </cell>
          <cell r="J6253" t="str">
            <v>NOT APPLICABLE</v>
          </cell>
          <cell r="K6253" t="str">
            <v>Commissioned</v>
          </cell>
        </row>
        <row r="6254">
          <cell r="B6254" t="str">
            <v>VMware</v>
          </cell>
          <cell r="C6254" t="str">
            <v>SCCVPHYDAPP1045</v>
          </cell>
          <cell r="D6254" t="str">
            <v>SERVER</v>
          </cell>
          <cell r="E6254" t="str">
            <v>SERVER</v>
          </cell>
          <cell r="F6254" t="str">
            <v>VMware</v>
          </cell>
          <cell r="G6254" t="str">
            <v>VMware</v>
          </cell>
          <cell r="H6254" t="str">
            <v>172.29.53.122</v>
          </cell>
          <cell r="I6254" t="str">
            <v>NOT APPLICABLE</v>
          </cell>
          <cell r="J6254" t="str">
            <v>NOT APPLICABLE</v>
          </cell>
          <cell r="K6254" t="str">
            <v>Commissioned</v>
          </cell>
        </row>
        <row r="6255">
          <cell r="B6255" t="str">
            <v>VMware</v>
          </cell>
          <cell r="C6255" t="str">
            <v>SCCVPHYDAPP1046</v>
          </cell>
          <cell r="D6255" t="str">
            <v>SERVER</v>
          </cell>
          <cell r="E6255" t="str">
            <v>SERVER</v>
          </cell>
          <cell r="F6255" t="str">
            <v>VMware</v>
          </cell>
          <cell r="G6255" t="str">
            <v>VMware</v>
          </cell>
          <cell r="H6255" t="str">
            <v>172.29.53.123</v>
          </cell>
          <cell r="I6255" t="str">
            <v>NOT APPLICABLE</v>
          </cell>
          <cell r="J6255" t="str">
            <v>NOT APPLICABLE</v>
          </cell>
          <cell r="K6255" t="str">
            <v>Commissioned</v>
          </cell>
        </row>
        <row r="6256">
          <cell r="B6256" t="str">
            <v>VMware</v>
          </cell>
          <cell r="C6256" t="str">
            <v>SCCVPHYDAPP1047</v>
          </cell>
          <cell r="D6256" t="str">
            <v>SERVER</v>
          </cell>
          <cell r="E6256" t="str">
            <v>SERVER</v>
          </cell>
          <cell r="F6256" t="str">
            <v>VMware</v>
          </cell>
          <cell r="G6256" t="str">
            <v>VMware</v>
          </cell>
          <cell r="H6256" t="str">
            <v>172.29.53.124</v>
          </cell>
          <cell r="I6256" t="str">
            <v>NOT APPLICABLE</v>
          </cell>
          <cell r="J6256" t="str">
            <v>NOT APPLICABLE</v>
          </cell>
          <cell r="K6256" t="str">
            <v>Commissioned</v>
          </cell>
        </row>
        <row r="6257">
          <cell r="B6257" t="str">
            <v>VMware</v>
          </cell>
          <cell r="C6257" t="str">
            <v>SCCVPHYDAPP1048</v>
          </cell>
          <cell r="D6257" t="str">
            <v>SERVER</v>
          </cell>
          <cell r="E6257" t="str">
            <v>SERVER</v>
          </cell>
          <cell r="F6257" t="str">
            <v>VMware</v>
          </cell>
          <cell r="G6257" t="str">
            <v>VMware</v>
          </cell>
          <cell r="H6257" t="str">
            <v>172.29.53.125</v>
          </cell>
          <cell r="I6257" t="str">
            <v>NOT APPLICABLE</v>
          </cell>
          <cell r="J6257" t="str">
            <v>NOT APPLICABLE</v>
          </cell>
          <cell r="K6257" t="str">
            <v>Commissioned</v>
          </cell>
        </row>
        <row r="6258">
          <cell r="B6258" t="str">
            <v>VMware</v>
          </cell>
          <cell r="C6258" t="str">
            <v>SCCVPHYDAPP1049</v>
          </cell>
          <cell r="D6258" t="str">
            <v>SERVER</v>
          </cell>
          <cell r="E6258" t="str">
            <v>SERVER</v>
          </cell>
          <cell r="F6258" t="str">
            <v>VMware</v>
          </cell>
          <cell r="G6258" t="str">
            <v>VMware</v>
          </cell>
          <cell r="H6258" t="str">
            <v>172.29.53.126</v>
          </cell>
          <cell r="I6258" t="str">
            <v>NOT APPLICABLE</v>
          </cell>
          <cell r="J6258" t="str">
            <v>NOT APPLICABLE</v>
          </cell>
          <cell r="K6258" t="str">
            <v>Commissioned</v>
          </cell>
        </row>
        <row r="6259">
          <cell r="B6259" t="str">
            <v>VMware</v>
          </cell>
          <cell r="C6259" t="str">
            <v>SCCVPHYDAPP1052</v>
          </cell>
          <cell r="D6259" t="str">
            <v>SERVER</v>
          </cell>
          <cell r="E6259" t="str">
            <v>SERVER</v>
          </cell>
          <cell r="F6259" t="str">
            <v>VMware</v>
          </cell>
          <cell r="G6259" t="str">
            <v>VMware</v>
          </cell>
          <cell r="H6259" t="str">
            <v>172.29.53.127</v>
          </cell>
          <cell r="I6259" t="str">
            <v>NOT APPLICABLE</v>
          </cell>
          <cell r="J6259" t="str">
            <v>NOT APPLICABLE</v>
          </cell>
          <cell r="K6259" t="str">
            <v>Commissioned</v>
          </cell>
        </row>
        <row r="6260">
          <cell r="B6260" t="str">
            <v>VMware</v>
          </cell>
          <cell r="C6260" t="str">
            <v>SCCVPHYDAPP1053</v>
          </cell>
          <cell r="D6260" t="str">
            <v>SERVER</v>
          </cell>
          <cell r="E6260" t="str">
            <v>SERVER</v>
          </cell>
          <cell r="F6260" t="str">
            <v>VMware</v>
          </cell>
          <cell r="G6260" t="str">
            <v>VMware</v>
          </cell>
          <cell r="H6260" t="str">
            <v>172.29.53.128</v>
          </cell>
          <cell r="I6260" t="str">
            <v>NOT APPLICABLE</v>
          </cell>
          <cell r="J6260" t="str">
            <v>NOT APPLICABLE</v>
          </cell>
          <cell r="K6260" t="str">
            <v>Commissioned</v>
          </cell>
        </row>
        <row r="6261">
          <cell r="B6261" t="str">
            <v>VMware</v>
          </cell>
          <cell r="C6261" t="str">
            <v>SCCVPHYDAPP1054</v>
          </cell>
          <cell r="D6261" t="str">
            <v>SERVER</v>
          </cell>
          <cell r="E6261" t="str">
            <v>SERVER</v>
          </cell>
          <cell r="F6261" t="str">
            <v>VMware</v>
          </cell>
          <cell r="G6261" t="str">
            <v>VMware</v>
          </cell>
          <cell r="H6261" t="str">
            <v>172.29.53.129</v>
          </cell>
          <cell r="I6261" t="str">
            <v>NOT APPLICABLE</v>
          </cell>
          <cell r="J6261" t="str">
            <v>NOT APPLICABLE</v>
          </cell>
          <cell r="K6261" t="str">
            <v>Commissioned</v>
          </cell>
        </row>
        <row r="6262">
          <cell r="B6262" t="str">
            <v>VMware</v>
          </cell>
          <cell r="C6262" t="str">
            <v>SCCVPHYDAPP1055</v>
          </cell>
          <cell r="D6262" t="str">
            <v>SERVER</v>
          </cell>
          <cell r="E6262" t="str">
            <v>SERVER</v>
          </cell>
          <cell r="F6262" t="str">
            <v>VMware</v>
          </cell>
          <cell r="G6262" t="str">
            <v>VMware</v>
          </cell>
          <cell r="H6262" t="str">
            <v>172.29.53.130</v>
          </cell>
          <cell r="I6262" t="str">
            <v>NOT APPLICABLE</v>
          </cell>
          <cell r="J6262" t="str">
            <v>NOT APPLICABLE</v>
          </cell>
          <cell r="K6262" t="str">
            <v>Commissioned</v>
          </cell>
        </row>
        <row r="6263">
          <cell r="B6263" t="str">
            <v>VMware</v>
          </cell>
          <cell r="C6263" t="str">
            <v>SCCVPBLRAPP1514</v>
          </cell>
          <cell r="D6263" t="str">
            <v>SERVER</v>
          </cell>
          <cell r="E6263" t="str">
            <v>SERVER</v>
          </cell>
          <cell r="F6263" t="str">
            <v>VMware</v>
          </cell>
          <cell r="G6263" t="str">
            <v>VMware</v>
          </cell>
          <cell r="H6263" t="str">
            <v>172.30.53.190</v>
          </cell>
          <cell r="I6263" t="str">
            <v>NOT APPLICABLE</v>
          </cell>
          <cell r="J6263" t="str">
            <v>NOT APPLICABLE</v>
          </cell>
          <cell r="K6263" t="str">
            <v>Commissioned</v>
          </cell>
        </row>
        <row r="6264">
          <cell r="B6264" t="str">
            <v>VMware</v>
          </cell>
          <cell r="C6264" t="str">
            <v>SCCVPBLRAPP1518</v>
          </cell>
          <cell r="D6264" t="str">
            <v>SERVER</v>
          </cell>
          <cell r="E6264" t="str">
            <v>SERVER</v>
          </cell>
          <cell r="F6264" t="str">
            <v>VMware</v>
          </cell>
          <cell r="G6264" t="str">
            <v>VMware</v>
          </cell>
          <cell r="H6264" t="str">
            <v>172.30.17.199</v>
          </cell>
          <cell r="I6264" t="str">
            <v>172.31.144.133</v>
          </cell>
          <cell r="J6264" t="str">
            <v>NOT APPLICABLE</v>
          </cell>
          <cell r="K6264" t="str">
            <v>Decommissioned</v>
          </cell>
        </row>
        <row r="6265">
          <cell r="B6265" t="str">
            <v>VMware</v>
          </cell>
          <cell r="C6265" t="str">
            <v>SCNVPBLRAZTNE01</v>
          </cell>
          <cell r="D6265" t="str">
            <v>NETWORK</v>
          </cell>
          <cell r="E6265" t="str">
            <v>APPLIANCES</v>
          </cell>
          <cell r="F6265" t="str">
            <v>VMware</v>
          </cell>
          <cell r="G6265" t="str">
            <v>VMware</v>
          </cell>
          <cell r="H6265" t="str">
            <v>172.16.106.51</v>
          </cell>
          <cell r="I6265" t="str">
            <v>NOT APPLICABLE</v>
          </cell>
          <cell r="J6265" t="str">
            <v>NOT APPLICABLE</v>
          </cell>
          <cell r="K6265" t="str">
            <v>Commissioned</v>
          </cell>
        </row>
        <row r="6266">
          <cell r="B6266" t="str">
            <v>VMware</v>
          </cell>
          <cell r="C6266" t="str">
            <v>SCNVPBLRAZTNE02</v>
          </cell>
          <cell r="D6266" t="str">
            <v>NETWORK</v>
          </cell>
          <cell r="E6266" t="str">
            <v>APPLIANCES</v>
          </cell>
          <cell r="F6266" t="str">
            <v>VMware</v>
          </cell>
          <cell r="G6266" t="str">
            <v>VMware</v>
          </cell>
          <cell r="H6266" t="str">
            <v>172.16.106.52</v>
          </cell>
          <cell r="I6266" t="str">
            <v>NOT APPLICABLE</v>
          </cell>
          <cell r="J6266" t="str">
            <v>NOT APPLICABLE</v>
          </cell>
          <cell r="K6266" t="str">
            <v>Commissioned</v>
          </cell>
        </row>
        <row r="6267">
          <cell r="B6267" t="str">
            <v>VMware</v>
          </cell>
          <cell r="C6267" t="str">
            <v>SCNVPHYDAZTNE01</v>
          </cell>
          <cell r="D6267" t="str">
            <v>NETWORK</v>
          </cell>
          <cell r="E6267" t="str">
            <v>APPLIANCES</v>
          </cell>
          <cell r="F6267" t="str">
            <v>VMware</v>
          </cell>
          <cell r="G6267" t="str">
            <v>VMware</v>
          </cell>
          <cell r="H6267" t="str">
            <v>172.16.106.53</v>
          </cell>
          <cell r="I6267" t="str">
            <v>NOT APPLICABLE</v>
          </cell>
          <cell r="J6267" t="str">
            <v>NOT APPLICABLE</v>
          </cell>
          <cell r="K6267" t="str">
            <v>Commissioned</v>
          </cell>
        </row>
        <row r="6268">
          <cell r="B6268" t="str">
            <v>VMware</v>
          </cell>
          <cell r="C6268" t="str">
            <v>SCNVPHYDAZTNE02</v>
          </cell>
          <cell r="D6268" t="str">
            <v>NETWORK</v>
          </cell>
          <cell r="E6268" t="str">
            <v>APPLIANCES</v>
          </cell>
          <cell r="F6268" t="str">
            <v>VMware</v>
          </cell>
          <cell r="G6268" t="str">
            <v>VMware</v>
          </cell>
          <cell r="H6268" t="str">
            <v>172.16.106.54</v>
          </cell>
          <cell r="I6268" t="str">
            <v>NOT APPLICABLE</v>
          </cell>
          <cell r="J6268" t="str">
            <v>NOT APPLICABLE</v>
          </cell>
          <cell r="K6268" t="str">
            <v>Commissioned</v>
          </cell>
        </row>
        <row r="6269">
          <cell r="B6269" t="str">
            <v>SGH314TJG5</v>
          </cell>
          <cell r="C6269" t="str">
            <v>SCCPPBLRAPP1089</v>
          </cell>
          <cell r="D6269" t="str">
            <v>SERVER</v>
          </cell>
          <cell r="E6269" t="str">
            <v>SERVER</v>
          </cell>
          <cell r="F6269" t="str">
            <v>HPE</v>
          </cell>
          <cell r="G6269" t="str">
            <v>HPE SYNERGY 480 GEN10 PLUS</v>
          </cell>
          <cell r="H6269" t="str">
            <v>172.31.217.141</v>
          </cell>
          <cell r="I6269" t="str">
            <v>172.16.83.159</v>
          </cell>
          <cell r="J6269" t="str">
            <v>172.16.97.70</v>
          </cell>
          <cell r="K6269" t="str">
            <v>Commissioned</v>
          </cell>
        </row>
        <row r="6270">
          <cell r="B6270" t="str">
            <v>952347004057</v>
          </cell>
          <cell r="C6270" t="str">
            <v>SBICDCA80001-01</v>
          </cell>
          <cell r="D6270" t="str">
            <v>STORAGE</v>
          </cell>
          <cell r="E6270" t="str">
            <v>STORAGE</v>
          </cell>
          <cell r="F6270" t="str">
            <v>NETAPP</v>
          </cell>
          <cell r="G6270" t="str">
            <v>NETAPP AFF-A800</v>
          </cell>
          <cell r="H6270" t="str">
            <v>172.16.73.172</v>
          </cell>
          <cell r="I6270" t="str">
            <v>172.16.73.172</v>
          </cell>
          <cell r="J6270" t="str">
            <v>NOT APPLICABLE</v>
          </cell>
          <cell r="K6270" t="str">
            <v>Commissioned</v>
          </cell>
        </row>
        <row r="6271">
          <cell r="B6271" t="str">
            <v>952347004056</v>
          </cell>
          <cell r="C6271" t="str">
            <v>SBICDCA80001-02</v>
          </cell>
          <cell r="D6271" t="str">
            <v>STORAGE</v>
          </cell>
          <cell r="E6271" t="str">
            <v>STORAGE</v>
          </cell>
          <cell r="F6271" t="str">
            <v>NETAPP</v>
          </cell>
          <cell r="G6271" t="str">
            <v>NETAPP AFF-A800</v>
          </cell>
          <cell r="H6271" t="str">
            <v>172.16.73.174</v>
          </cell>
          <cell r="I6271" t="str">
            <v>172.16.73.174</v>
          </cell>
          <cell r="J6271" t="str">
            <v>NOT APPLICABLE</v>
          </cell>
          <cell r="K6271" t="str">
            <v>Commissioned</v>
          </cell>
        </row>
        <row r="6272">
          <cell r="B6272" t="str">
            <v>952347004069</v>
          </cell>
          <cell r="C6272" t="str">
            <v>SBICDCA80001-03</v>
          </cell>
          <cell r="D6272" t="str">
            <v>STORAGE</v>
          </cell>
          <cell r="E6272" t="str">
            <v>STORAGE</v>
          </cell>
          <cell r="F6272" t="str">
            <v>NETAPP</v>
          </cell>
          <cell r="G6272" t="str">
            <v>NETAPP AFF-A800</v>
          </cell>
          <cell r="H6272" t="str">
            <v>172.16.73.175</v>
          </cell>
          <cell r="I6272" t="str">
            <v>172.16.73.175</v>
          </cell>
          <cell r="J6272" t="str">
            <v>NOT APPLICABLE</v>
          </cell>
          <cell r="K6272" t="str">
            <v>Commissioned</v>
          </cell>
        </row>
        <row r="6273">
          <cell r="B6273" t="str">
            <v>952347004054</v>
          </cell>
          <cell r="C6273" t="str">
            <v>SBICDCA80001-04</v>
          </cell>
          <cell r="D6273" t="str">
            <v>STORAGE</v>
          </cell>
          <cell r="E6273" t="str">
            <v>STORAGE</v>
          </cell>
          <cell r="F6273" t="str">
            <v>NETAPP</v>
          </cell>
          <cell r="G6273" t="str">
            <v>NETAPP AFF-A800</v>
          </cell>
          <cell r="H6273" t="str">
            <v>172.16.73.176</v>
          </cell>
          <cell r="I6273" t="str">
            <v>172.16.73.176</v>
          </cell>
          <cell r="J6273" t="str">
            <v>NOT APPLICABLE</v>
          </cell>
          <cell r="K6273" t="str">
            <v>Commissioned</v>
          </cell>
        </row>
        <row r="6274">
          <cell r="B6274" t="str">
            <v>952350000020</v>
          </cell>
          <cell r="C6274" t="str">
            <v>SBICDCA80002-01</v>
          </cell>
          <cell r="D6274" t="str">
            <v>STORAGE</v>
          </cell>
          <cell r="E6274" t="str">
            <v>STORAGE</v>
          </cell>
          <cell r="F6274" t="str">
            <v>NETAPP</v>
          </cell>
          <cell r="G6274" t="str">
            <v>NETAPP AFF-A800</v>
          </cell>
          <cell r="H6274" t="str">
            <v>172.16.73.180</v>
          </cell>
          <cell r="I6274" t="str">
            <v>172.16.73.180</v>
          </cell>
          <cell r="J6274" t="str">
            <v>NOT APPLICABLE</v>
          </cell>
          <cell r="K6274" t="str">
            <v>Commissioned</v>
          </cell>
        </row>
        <row r="6275">
          <cell r="B6275" t="str">
            <v>952350000019</v>
          </cell>
          <cell r="C6275" t="str">
            <v>SBICDCA80002-02</v>
          </cell>
          <cell r="D6275" t="str">
            <v>STORAGE</v>
          </cell>
          <cell r="E6275" t="str">
            <v>STORAGE</v>
          </cell>
          <cell r="F6275" t="str">
            <v>NETAPP</v>
          </cell>
          <cell r="G6275" t="str">
            <v>NETAPP AFF-A800</v>
          </cell>
          <cell r="H6275" t="str">
            <v>172.16.73.181</v>
          </cell>
          <cell r="I6275" t="str">
            <v>172.16.73.181</v>
          </cell>
          <cell r="J6275" t="str">
            <v>NOT APPLICABLE</v>
          </cell>
          <cell r="K6275" t="str">
            <v>Commissioned</v>
          </cell>
        </row>
        <row r="6276">
          <cell r="B6276" t="str">
            <v>952350000050</v>
          </cell>
          <cell r="C6276" t="str">
            <v>SBICDCA80002-03</v>
          </cell>
          <cell r="D6276" t="str">
            <v>STORAGE</v>
          </cell>
          <cell r="E6276" t="str">
            <v>STORAGE</v>
          </cell>
          <cell r="F6276" t="str">
            <v>NETAPP</v>
          </cell>
          <cell r="G6276" t="str">
            <v>NETAPP AFF-A800</v>
          </cell>
          <cell r="H6276" t="str">
            <v>172.16.73.183</v>
          </cell>
          <cell r="I6276" t="str">
            <v>172.16.73.183</v>
          </cell>
          <cell r="J6276" t="str">
            <v>NOT APPLICABLE</v>
          </cell>
          <cell r="K6276" t="str">
            <v>Commissioned</v>
          </cell>
        </row>
        <row r="6277">
          <cell r="B6277" t="str">
            <v>952350000024</v>
          </cell>
          <cell r="C6277" t="str">
            <v>SBICDCA80002-04</v>
          </cell>
          <cell r="D6277" t="str">
            <v>STORAGE</v>
          </cell>
          <cell r="E6277" t="str">
            <v>STORAGE</v>
          </cell>
          <cell r="F6277" t="str">
            <v>NETAPP</v>
          </cell>
          <cell r="G6277" t="str">
            <v>NETAPP AFF-A800</v>
          </cell>
          <cell r="H6277" t="str">
            <v>172.16.73.182</v>
          </cell>
          <cell r="I6277" t="str">
            <v>172.16.73.182</v>
          </cell>
          <cell r="J6277" t="str">
            <v>NOT APPLICABLE</v>
          </cell>
          <cell r="K6277" t="str">
            <v>Commissioned</v>
          </cell>
        </row>
        <row r="6278">
          <cell r="B6278" t="str">
            <v>952350000014</v>
          </cell>
          <cell r="C6278" t="str">
            <v>SBICDRA80001-01</v>
          </cell>
          <cell r="D6278" t="str">
            <v>STORAGE</v>
          </cell>
          <cell r="E6278" t="str">
            <v>STORAGE</v>
          </cell>
          <cell r="F6278" t="str">
            <v>NETAPP</v>
          </cell>
          <cell r="G6278" t="str">
            <v>NETAPP AFF-A800</v>
          </cell>
          <cell r="H6278" t="str">
            <v>172.17.73.92</v>
          </cell>
          <cell r="I6278" t="str">
            <v>172.17.73.92</v>
          </cell>
          <cell r="J6278" t="str">
            <v>NOT APPLICABLE</v>
          </cell>
          <cell r="K6278" t="str">
            <v>Commissioned</v>
          </cell>
        </row>
        <row r="6279">
          <cell r="B6279" t="str">
            <v>952350000011</v>
          </cell>
          <cell r="C6279" t="str">
            <v>SBICDRA80001-02</v>
          </cell>
          <cell r="D6279" t="str">
            <v>STORAGE</v>
          </cell>
          <cell r="E6279" t="str">
            <v>STORAGE</v>
          </cell>
          <cell r="F6279" t="str">
            <v>NETAPP</v>
          </cell>
          <cell r="G6279" t="str">
            <v>NETAPP AFF-A800</v>
          </cell>
          <cell r="H6279" t="str">
            <v>172.17.73.93</v>
          </cell>
          <cell r="I6279" t="str">
            <v>172.17.73.93</v>
          </cell>
          <cell r="J6279" t="str">
            <v>NOT APPLICABLE</v>
          </cell>
          <cell r="K6279" t="str">
            <v>Commissioned</v>
          </cell>
        </row>
        <row r="6280">
          <cell r="B6280" t="str">
            <v>952347004066</v>
          </cell>
          <cell r="C6280" t="str">
            <v>SBICDRA80001-03</v>
          </cell>
          <cell r="D6280" t="str">
            <v>STORAGE</v>
          </cell>
          <cell r="E6280" t="str">
            <v>STORAGE</v>
          </cell>
          <cell r="F6280" t="str">
            <v>NETAPP</v>
          </cell>
          <cell r="G6280" t="str">
            <v>NETAPP AFF-A800</v>
          </cell>
          <cell r="H6280" t="str">
            <v>172.17.73.94</v>
          </cell>
          <cell r="I6280" t="str">
            <v>172.17.73.94</v>
          </cell>
          <cell r="J6280" t="str">
            <v>NOT APPLICABLE</v>
          </cell>
          <cell r="K6280" t="str">
            <v>Commissioned</v>
          </cell>
        </row>
        <row r="6281">
          <cell r="B6281" t="str">
            <v>952344003028</v>
          </cell>
          <cell r="C6281" t="str">
            <v>SBICDRA80001-04</v>
          </cell>
          <cell r="D6281" t="str">
            <v>STORAGE</v>
          </cell>
          <cell r="E6281" t="str">
            <v>STORAGE</v>
          </cell>
          <cell r="F6281" t="str">
            <v>NETAPP</v>
          </cell>
          <cell r="G6281" t="str">
            <v>NETAPP AFF-A800</v>
          </cell>
          <cell r="H6281" t="str">
            <v>172.17.73.95</v>
          </cell>
          <cell r="I6281" t="str">
            <v>172.17.73.95</v>
          </cell>
          <cell r="J6281" t="str">
            <v>NOT APPLICABLE</v>
          </cell>
          <cell r="K6281" t="str">
            <v>Commissioned</v>
          </cell>
        </row>
        <row r="6282">
          <cell r="B6282" t="str">
            <v>952350000016</v>
          </cell>
          <cell r="C6282" t="str">
            <v>SBICDRA80002-01</v>
          </cell>
          <cell r="D6282" t="str">
            <v>STORAGE</v>
          </cell>
          <cell r="E6282" t="str">
            <v>STORAGE</v>
          </cell>
          <cell r="F6282" t="str">
            <v>NETAPP</v>
          </cell>
          <cell r="G6282" t="str">
            <v>NETAPP AFF-A800</v>
          </cell>
          <cell r="H6282" t="str">
            <v>172.17.73.99</v>
          </cell>
          <cell r="I6282" t="str">
            <v>172.17.73.99</v>
          </cell>
          <cell r="J6282" t="str">
            <v>NOT APPLICABLE</v>
          </cell>
          <cell r="K6282" t="str">
            <v>Commissioned</v>
          </cell>
        </row>
        <row r="6283">
          <cell r="B6283" t="str">
            <v>952350000010</v>
          </cell>
          <cell r="C6283" t="str">
            <v>SBICDRA80002-02</v>
          </cell>
          <cell r="D6283" t="str">
            <v>STORAGE</v>
          </cell>
          <cell r="E6283" t="str">
            <v>STORAGE</v>
          </cell>
          <cell r="F6283" t="str">
            <v>NETAPP</v>
          </cell>
          <cell r="G6283" t="str">
            <v>NETAPP AFF-A800</v>
          </cell>
          <cell r="H6283" t="str">
            <v>172.17.73.100</v>
          </cell>
          <cell r="I6283" t="str">
            <v>172.17.73.100</v>
          </cell>
          <cell r="J6283" t="str">
            <v>NOT APPLICABLE</v>
          </cell>
          <cell r="K6283" t="str">
            <v>Commissioned</v>
          </cell>
        </row>
        <row r="6284">
          <cell r="B6284" t="str">
            <v>952350000012</v>
          </cell>
          <cell r="C6284" t="str">
            <v>SBICDRA80002-03</v>
          </cell>
          <cell r="D6284" t="str">
            <v>STORAGE</v>
          </cell>
          <cell r="E6284" t="str">
            <v>STORAGE</v>
          </cell>
          <cell r="F6284" t="str">
            <v>NETAPP</v>
          </cell>
          <cell r="G6284" t="str">
            <v>NETAPP AFF-A800</v>
          </cell>
          <cell r="H6284" t="str">
            <v>172.17.73.101</v>
          </cell>
          <cell r="I6284" t="str">
            <v>172.17.73.101</v>
          </cell>
          <cell r="J6284" t="str">
            <v>NOT APPLICABLE</v>
          </cell>
          <cell r="K6284" t="str">
            <v>Commissioned</v>
          </cell>
        </row>
        <row r="6285">
          <cell r="B6285" t="str">
            <v>952350000009</v>
          </cell>
          <cell r="C6285" t="str">
            <v>SBICDRA80002-04</v>
          </cell>
          <cell r="D6285" t="str">
            <v>STORAGE</v>
          </cell>
          <cell r="E6285" t="str">
            <v>STORAGE</v>
          </cell>
          <cell r="F6285" t="str">
            <v>NETAPP</v>
          </cell>
          <cell r="G6285" t="str">
            <v>NETAPP AFF-A800</v>
          </cell>
          <cell r="H6285" t="str">
            <v>172.17.73.102</v>
          </cell>
          <cell r="I6285" t="str">
            <v>172.17.73.102</v>
          </cell>
          <cell r="J6285" t="str">
            <v>NOT APPLICABLE</v>
          </cell>
          <cell r="K6285" t="str">
            <v>Commissioned</v>
          </cell>
        </row>
        <row r="6286">
          <cell r="B6286" t="str">
            <v>SGH313YSCM</v>
          </cell>
          <cell r="C6286" t="str">
            <v>SCCPPHYDDPM013</v>
          </cell>
          <cell r="D6286" t="str">
            <v>SERVER</v>
          </cell>
          <cell r="E6286" t="str">
            <v>SERVER</v>
          </cell>
          <cell r="F6286" t="str">
            <v>HPE</v>
          </cell>
          <cell r="G6286" t="str">
            <v>HPE SYNERGY 480 GEN10 PLUS</v>
          </cell>
          <cell r="H6286" t="str">
            <v>172.16.133.57</v>
          </cell>
          <cell r="I6286" t="str">
            <v>172.17.74.94</v>
          </cell>
          <cell r="J6286" t="str">
            <v>172.17.92.253</v>
          </cell>
          <cell r="K6286" t="str">
            <v>Commissioned</v>
          </cell>
        </row>
        <row r="6287">
          <cell r="B6287" t="str">
            <v>SGH234XT15</v>
          </cell>
          <cell r="C6287" t="str">
            <v>SCCPPHYDDPM014</v>
          </cell>
          <cell r="D6287" t="str">
            <v>SERVER</v>
          </cell>
          <cell r="E6287" t="str">
            <v>SERVER</v>
          </cell>
          <cell r="F6287" t="str">
            <v>HPE</v>
          </cell>
          <cell r="G6287" t="str">
            <v>HPE SYNERGY 480 GEN10 PLUS</v>
          </cell>
          <cell r="H6287" t="str">
            <v>172.16.154.144</v>
          </cell>
          <cell r="I6287" t="str">
            <v>172.17.73.72</v>
          </cell>
          <cell r="J6287" t="str">
            <v>172.17.98.231</v>
          </cell>
          <cell r="K6287" t="str">
            <v>Commissioned</v>
          </cell>
        </row>
        <row r="6288">
          <cell r="B6288" t="str">
            <v>SGH048XLP3</v>
          </cell>
          <cell r="C6288" t="str">
            <v>SCCPPHYDDPM015</v>
          </cell>
          <cell r="D6288" t="str">
            <v>SERVER</v>
          </cell>
          <cell r="E6288" t="str">
            <v>SERVER</v>
          </cell>
          <cell r="F6288" t="str">
            <v>HPE</v>
          </cell>
          <cell r="G6288" t="str">
            <v>HPE SYNERGY 480 GEN10</v>
          </cell>
          <cell r="H6288" t="str">
            <v>172.16.154.145</v>
          </cell>
          <cell r="I6288" t="str">
            <v>172.17.73.73</v>
          </cell>
          <cell r="J6288" t="str">
            <v>172.17.98.232</v>
          </cell>
          <cell r="K6288" t="str">
            <v>Commissioned</v>
          </cell>
        </row>
        <row r="6289">
          <cell r="B6289" t="str">
            <v>SGH125X8TX</v>
          </cell>
          <cell r="C6289" t="str">
            <v>SCCPPHYDDPM016</v>
          </cell>
          <cell r="D6289" t="str">
            <v>SERVER</v>
          </cell>
          <cell r="E6289" t="str">
            <v>SERVER</v>
          </cell>
          <cell r="F6289" t="str">
            <v>HPE</v>
          </cell>
          <cell r="G6289" t="str">
            <v>HPE SYNERGY 480 GEN10</v>
          </cell>
          <cell r="H6289" t="str">
            <v>172.16.154.146</v>
          </cell>
          <cell r="I6289" t="str">
            <v>172.17.73.74</v>
          </cell>
          <cell r="J6289" t="str">
            <v>172.17.98.233</v>
          </cell>
          <cell r="K6289" t="str">
            <v>Commissioned</v>
          </cell>
        </row>
        <row r="6290">
          <cell r="B6290" t="str">
            <v>SGH313YQLQ</v>
          </cell>
          <cell r="C6290" t="str">
            <v>SCCPPHYDDPM017</v>
          </cell>
          <cell r="D6290" t="str">
            <v>SERVER</v>
          </cell>
          <cell r="E6290" t="str">
            <v>SERVER</v>
          </cell>
          <cell r="F6290" t="str">
            <v>HPE</v>
          </cell>
          <cell r="G6290" t="str">
            <v>HPE SYNERGY 480 GEN10 PLUS</v>
          </cell>
          <cell r="H6290" t="str">
            <v>172.16.154.147</v>
          </cell>
          <cell r="I6290" t="str">
            <v>172.17.73.75</v>
          </cell>
          <cell r="J6290" t="str">
            <v>172.17.98.234</v>
          </cell>
          <cell r="K6290" t="str">
            <v>Commissioned</v>
          </cell>
        </row>
        <row r="6291">
          <cell r="B6291" t="str">
            <v>SGH313YQMQ</v>
          </cell>
          <cell r="C6291" t="str">
            <v>SCCPPHYDDPM018</v>
          </cell>
          <cell r="D6291" t="str">
            <v>SERVER</v>
          </cell>
          <cell r="E6291" t="str">
            <v>SERVER</v>
          </cell>
          <cell r="F6291" t="str">
            <v>HPE</v>
          </cell>
          <cell r="G6291" t="str">
            <v>HPE SYNERGY 480 GEN10 PLUS</v>
          </cell>
          <cell r="H6291" t="str">
            <v>172.16.154.148</v>
          </cell>
          <cell r="I6291" t="str">
            <v>172.17.73.76</v>
          </cell>
          <cell r="J6291" t="str">
            <v>172.17.98.235</v>
          </cell>
          <cell r="K6291" t="str">
            <v>Commissioned</v>
          </cell>
        </row>
        <row r="6292">
          <cell r="B6292" t="str">
            <v>SGH313YQM5</v>
          </cell>
          <cell r="C6292" t="str">
            <v>SCCPPHYDDPM019</v>
          </cell>
          <cell r="D6292" t="str">
            <v>SERVER</v>
          </cell>
          <cell r="E6292" t="str">
            <v>SERVER</v>
          </cell>
          <cell r="F6292" t="str">
            <v>HPE</v>
          </cell>
          <cell r="G6292" t="str">
            <v>HPE SYNERGY 480 GEN10 PLUS</v>
          </cell>
          <cell r="H6292" t="str">
            <v>172.16.154.149</v>
          </cell>
          <cell r="I6292" t="str">
            <v>172.17.73.77</v>
          </cell>
          <cell r="J6292" t="str">
            <v>172.17.98.236</v>
          </cell>
          <cell r="K6292" t="str">
            <v>Commissioned</v>
          </cell>
        </row>
        <row r="6293">
          <cell r="B6293" t="str">
            <v>VMware</v>
          </cell>
          <cell r="C6293" t="str">
            <v>SCCVPBLRAPP1520</v>
          </cell>
          <cell r="D6293" t="str">
            <v>SERVER</v>
          </cell>
          <cell r="E6293" t="str">
            <v>SERVER</v>
          </cell>
          <cell r="F6293" t="str">
            <v>VMware</v>
          </cell>
          <cell r="G6293" t="str">
            <v>VMware</v>
          </cell>
          <cell r="H6293" t="str">
            <v>172.30.17.200</v>
          </cell>
          <cell r="I6293" t="str">
            <v>172.31.144.134</v>
          </cell>
          <cell r="J6293" t="str">
            <v>NOT APPLICABLE</v>
          </cell>
          <cell r="K6293" t="str">
            <v>Commissioned</v>
          </cell>
        </row>
        <row r="6294">
          <cell r="B6294" t="str">
            <v>VMware</v>
          </cell>
          <cell r="C6294" t="str">
            <v>SCCVPHYDAPP1073</v>
          </cell>
          <cell r="D6294" t="str">
            <v>SERVER</v>
          </cell>
          <cell r="E6294" t="str">
            <v>SERVER</v>
          </cell>
          <cell r="F6294" t="str">
            <v>VMware</v>
          </cell>
          <cell r="G6294" t="str">
            <v>VMware</v>
          </cell>
          <cell r="H6294" t="str">
            <v>172.29.17.155</v>
          </cell>
          <cell r="I6294" t="str">
            <v>172.17.112.113</v>
          </cell>
          <cell r="J6294" t="str">
            <v>NOT APPLICABLE</v>
          </cell>
          <cell r="K6294" t="str">
            <v>Commissioned</v>
          </cell>
        </row>
        <row r="6295">
          <cell r="B6295" t="str">
            <v>FOC2621Y1HK</v>
          </cell>
          <cell r="C6295" t="str">
            <v>SCNPPINGGNSWI13</v>
          </cell>
          <cell r="D6295" t="str">
            <v>NETWORK</v>
          </cell>
          <cell r="E6295" t="str">
            <v>SWITCH</v>
          </cell>
          <cell r="F6295" t="str">
            <v>Cisco</v>
          </cell>
          <cell r="G6295" t="str">
            <v>WS-C2960X-24TS-L</v>
          </cell>
          <cell r="H6295" t="str">
            <v>172.16.124.63</v>
          </cell>
          <cell r="I6295" t="str">
            <v>NOT APPLICABLE</v>
          </cell>
          <cell r="J6295" t="str">
            <v>NOT APPLICABLE</v>
          </cell>
          <cell r="K6295" t="str">
            <v>Commissioned</v>
          </cell>
        </row>
        <row r="6296">
          <cell r="B6296" t="str">
            <v>FCW2046B601</v>
          </cell>
          <cell r="C6296" t="str">
            <v>SCNPPGGN12FSW54-FCW2046B601</v>
          </cell>
          <cell r="D6296" t="str">
            <v>NETWORK</v>
          </cell>
          <cell r="E6296" t="str">
            <v>SWITCH</v>
          </cell>
          <cell r="F6296" t="str">
            <v>Cisco</v>
          </cell>
          <cell r="G6296" t="str">
            <v>WS-C2960X-48TS-L</v>
          </cell>
          <cell r="H6296" t="str">
            <v>172.20.80.54</v>
          </cell>
          <cell r="I6296" t="str">
            <v>NOT APPLICABLE</v>
          </cell>
          <cell r="J6296" t="str">
            <v>NOT APPLICABLE</v>
          </cell>
          <cell r="K6296" t="str">
            <v>Commissioned</v>
          </cell>
        </row>
        <row r="6297">
          <cell r="B6297" t="str">
            <v>CN26L410FK</v>
          </cell>
          <cell r="C6297" t="str">
            <v>SCNPPBLRILOSW13</v>
          </cell>
          <cell r="D6297" t="str">
            <v>NETWORK</v>
          </cell>
          <cell r="E6297" t="str">
            <v>SWITCH</v>
          </cell>
          <cell r="F6297" t="str">
            <v>HPE</v>
          </cell>
          <cell r="G6297" t="str">
            <v>HPE 5520 48G 4SFP+ HI</v>
          </cell>
          <cell r="H6297" t="str">
            <v>NOT APPLICABLE</v>
          </cell>
          <cell r="I6297" t="str">
            <v>172.31.2.121</v>
          </cell>
          <cell r="J6297" t="str">
            <v>NOT APPLICABLE</v>
          </cell>
          <cell r="K6297" t="str">
            <v>Commissioned</v>
          </cell>
        </row>
        <row r="6298">
          <cell r="B6298" t="str">
            <v>CN26L410FJ</v>
          </cell>
          <cell r="C6298" t="str">
            <v>SCNPPBLRILOSW14</v>
          </cell>
          <cell r="D6298" t="str">
            <v>NETWORK</v>
          </cell>
          <cell r="E6298" t="str">
            <v>SWITCH</v>
          </cell>
          <cell r="F6298" t="str">
            <v>HPE</v>
          </cell>
          <cell r="G6298" t="str">
            <v>HPE 5520 48G 4SFP+ HI</v>
          </cell>
          <cell r="H6298" t="str">
            <v>NOT APPLICABLE</v>
          </cell>
          <cell r="I6298" t="str">
            <v>172.31.2.122</v>
          </cell>
          <cell r="J6298" t="str">
            <v>NOT APPLICABLE</v>
          </cell>
          <cell r="K6298" t="str">
            <v>Commissioned</v>
          </cell>
        </row>
        <row r="6299">
          <cell r="B6299" t="str">
            <v>CN33K8305K</v>
          </cell>
          <cell r="C6299" t="str">
            <v>SCNPPBLRITOR17</v>
          </cell>
          <cell r="D6299" t="str">
            <v>NETWORK</v>
          </cell>
          <cell r="E6299" t="str">
            <v>SWITCH</v>
          </cell>
          <cell r="F6299" t="str">
            <v>HPE</v>
          </cell>
          <cell r="G6299" t="str">
            <v>HPE 5945 48SFP28 8QSFP28</v>
          </cell>
          <cell r="H6299" t="str">
            <v>NOT APPLICABLE</v>
          </cell>
          <cell r="I6299" t="str">
            <v>172.31.2.120</v>
          </cell>
          <cell r="J6299" t="str">
            <v>NOT APPLICABLE</v>
          </cell>
          <cell r="K6299" t="str">
            <v>Commissioned</v>
          </cell>
        </row>
        <row r="6300">
          <cell r="B6300" t="str">
            <v>CN33K83061</v>
          </cell>
          <cell r="C6300" t="str">
            <v>SCNPPBLRITOR17-CN33K83061</v>
          </cell>
          <cell r="D6300" t="str">
            <v>NETWORK</v>
          </cell>
          <cell r="E6300" t="str">
            <v>SWITCH</v>
          </cell>
          <cell r="F6300" t="str">
            <v>HPE</v>
          </cell>
          <cell r="G6300" t="str">
            <v>HPE 5945 48SFP28 8QSFP28</v>
          </cell>
          <cell r="H6300" t="str">
            <v>NOT APPLICABLE</v>
          </cell>
          <cell r="I6300" t="str">
            <v>172.31.2.120</v>
          </cell>
          <cell r="J6300" t="str">
            <v>NOT APPLICABLE</v>
          </cell>
          <cell r="K6300" t="str">
            <v>Commissioned</v>
          </cell>
        </row>
        <row r="6301">
          <cell r="B6301" t="str">
            <v>CN33K8304R</v>
          </cell>
          <cell r="C6301" t="str">
            <v>SCNPPBLRIMTOR08</v>
          </cell>
          <cell r="D6301" t="str">
            <v>NETWORK</v>
          </cell>
          <cell r="E6301" t="str">
            <v>SWITCH</v>
          </cell>
          <cell r="F6301" t="str">
            <v>HPE</v>
          </cell>
          <cell r="G6301" t="str">
            <v>HPE 5945 48SFP28 8QSFP28</v>
          </cell>
          <cell r="H6301" t="str">
            <v>NOT APPLICABLE</v>
          </cell>
          <cell r="I6301" t="str">
            <v>172.31.2.119</v>
          </cell>
          <cell r="J6301" t="str">
            <v>NOT APPLICABLE</v>
          </cell>
          <cell r="K6301" t="str">
            <v>Commissioned</v>
          </cell>
        </row>
        <row r="6302">
          <cell r="B6302" t="str">
            <v>CN33K8305P</v>
          </cell>
          <cell r="C6302" t="str">
            <v>SCNPPBLRIMTOR08-CN33K8305P</v>
          </cell>
          <cell r="D6302" t="str">
            <v>NETWORK</v>
          </cell>
          <cell r="E6302" t="str">
            <v>SWITCH</v>
          </cell>
          <cell r="F6302" t="str">
            <v>HPE</v>
          </cell>
          <cell r="G6302" t="str">
            <v>HPE 5945 48SFP28 8QSFP28</v>
          </cell>
          <cell r="H6302" t="str">
            <v>NOT APPLICABLE</v>
          </cell>
          <cell r="I6302" t="str">
            <v>172.31.2.119</v>
          </cell>
          <cell r="J6302" t="str">
            <v>NOT APPLICABLE</v>
          </cell>
          <cell r="K6302" t="str">
            <v>Commissioned</v>
          </cell>
        </row>
        <row r="6303">
          <cell r="B6303" t="str">
            <v>D23D841WA00701CM</v>
          </cell>
          <cell r="C6303" t="str">
            <v>SCNPPBLRFS1</v>
          </cell>
          <cell r="D6303" t="str">
            <v>NETWORK</v>
          </cell>
          <cell r="E6303" t="str">
            <v>APPLIANCES</v>
          </cell>
          <cell r="F6303" t="str">
            <v>FORESCOUT</v>
          </cell>
          <cell r="G6303" t="str">
            <v>5140-01</v>
          </cell>
          <cell r="H6303" t="str">
            <v>172.16.98.40</v>
          </cell>
          <cell r="I6303" t="str">
            <v>NOT APPLICABLE</v>
          </cell>
          <cell r="J6303" t="str">
            <v>NOT APPLICABLE</v>
          </cell>
          <cell r="K6303" t="str">
            <v>Commissioned</v>
          </cell>
        </row>
        <row r="6304">
          <cell r="B6304" t="str">
            <v>D23D841WA00501CM</v>
          </cell>
          <cell r="C6304" t="str">
            <v>SCNPPCHNFS2</v>
          </cell>
          <cell r="D6304" t="str">
            <v>NETWORK</v>
          </cell>
          <cell r="E6304" t="str">
            <v>APPLIANCES</v>
          </cell>
          <cell r="F6304" t="str">
            <v>FORESCOUT</v>
          </cell>
          <cell r="G6304" t="str">
            <v>5140-01</v>
          </cell>
          <cell r="H6304" t="str">
            <v>172.20.53.53</v>
          </cell>
          <cell r="I6304" t="str">
            <v>NOT APPLICABLE</v>
          </cell>
          <cell r="J6304" t="str">
            <v>NOT APPLICABLE</v>
          </cell>
          <cell r="K6304" t="str">
            <v>Commissioned</v>
          </cell>
        </row>
        <row r="6305">
          <cell r="B6305" t="str">
            <v>US2AA1Y051</v>
          </cell>
          <cell r="C6305" t="str">
            <v>SCNPPHYDTPI04</v>
          </cell>
          <cell r="D6305" t="str">
            <v>NETWORK</v>
          </cell>
          <cell r="E6305" t="str">
            <v>APPLIANCES</v>
          </cell>
          <cell r="F6305" t="str">
            <v>TREND MICRO</v>
          </cell>
          <cell r="G6305" t="str">
            <v>Tipping Point (NIPS) - 8400 TX</v>
          </cell>
          <cell r="H6305" t="str">
            <v>172.29.53.105</v>
          </cell>
          <cell r="I6305" t="str">
            <v>NOT APPLICABLE</v>
          </cell>
          <cell r="J6305" t="str">
            <v>NOT APPLICABLE</v>
          </cell>
          <cell r="K6305" t="str">
            <v>Commissioned</v>
          </cell>
        </row>
        <row r="6306">
          <cell r="B6306" t="str">
            <v>US2AA1Y05B</v>
          </cell>
          <cell r="C6306" t="str">
            <v>SCNPPHYDTPI05</v>
          </cell>
          <cell r="D6306" t="str">
            <v>NETWORK</v>
          </cell>
          <cell r="E6306" t="str">
            <v>APPLIANCES</v>
          </cell>
          <cell r="F6306" t="str">
            <v>TREND MICRO</v>
          </cell>
          <cell r="G6306" t="str">
            <v>Tipping Point (NIPS) - 8400 TX</v>
          </cell>
          <cell r="H6306" t="str">
            <v>172.29.53.106</v>
          </cell>
          <cell r="I6306" t="str">
            <v>NOT APPLICABLE</v>
          </cell>
          <cell r="J6306" t="str">
            <v>NOT APPLICABLE</v>
          </cell>
          <cell r="K6306" t="str">
            <v>Commissioned</v>
          </cell>
        </row>
        <row r="6307">
          <cell r="B6307" t="str">
            <v>US2AA1Y04M</v>
          </cell>
          <cell r="C6307" t="str">
            <v>SCNPPHYDTPI06</v>
          </cell>
          <cell r="D6307" t="str">
            <v>NETWORK</v>
          </cell>
          <cell r="E6307" t="str">
            <v>APPLIANCES</v>
          </cell>
          <cell r="F6307" t="str">
            <v>TREND MICRO</v>
          </cell>
          <cell r="G6307" t="str">
            <v>Tipping Point (NIPS) - 8400 TX</v>
          </cell>
          <cell r="H6307" t="str">
            <v>172.29.53.107</v>
          </cell>
          <cell r="I6307" t="str">
            <v>NOT APPLICABLE</v>
          </cell>
          <cell r="J6307" t="str">
            <v>NOT APPLICABLE</v>
          </cell>
          <cell r="K6307" t="str">
            <v>Commissioned</v>
          </cell>
        </row>
        <row r="6308">
          <cell r="B6308" t="str">
            <v>US2AA1Y04Y</v>
          </cell>
          <cell r="C6308" t="str">
            <v>SCNPPHYDTPE03</v>
          </cell>
          <cell r="D6308" t="str">
            <v>NETWORK</v>
          </cell>
          <cell r="E6308" t="str">
            <v>APPLIANCES</v>
          </cell>
          <cell r="F6308" t="str">
            <v>TREND MICRO</v>
          </cell>
          <cell r="G6308" t="str">
            <v>Tipping Point (NIPS) - 8400 TX</v>
          </cell>
          <cell r="H6308" t="str">
            <v>172.16.137.26</v>
          </cell>
          <cell r="I6308" t="str">
            <v>NOT APPLICABLE</v>
          </cell>
          <cell r="J6308" t="str">
            <v>NOT APPLICABLE</v>
          </cell>
          <cell r="K6308" t="str">
            <v>Commissioned</v>
          </cell>
        </row>
        <row r="6309">
          <cell r="B6309" t="str">
            <v>US2AA1Y054</v>
          </cell>
          <cell r="C6309" t="str">
            <v>SCNPPHYDTPE04</v>
          </cell>
          <cell r="D6309" t="str">
            <v>NETWORK</v>
          </cell>
          <cell r="E6309" t="str">
            <v>APPLIANCES</v>
          </cell>
          <cell r="F6309" t="str">
            <v>TREND MICRO</v>
          </cell>
          <cell r="G6309" t="str">
            <v>Tipping Point (NIPS) - 8400 TX</v>
          </cell>
          <cell r="H6309" t="str">
            <v>172.16.137.27</v>
          </cell>
          <cell r="I6309" t="str">
            <v>NOT APPLICABLE</v>
          </cell>
          <cell r="J6309" t="str">
            <v>NOT APPLICABLE</v>
          </cell>
          <cell r="K6309" t="str">
            <v>Commissioned</v>
          </cell>
        </row>
        <row r="6310">
          <cell r="B6310" t="str">
            <v>US2AA1Y04T</v>
          </cell>
          <cell r="C6310" t="str">
            <v>SCNPPHYDTPI03</v>
          </cell>
          <cell r="D6310" t="str">
            <v>NETWORK</v>
          </cell>
          <cell r="E6310" t="str">
            <v>APPLIANCES</v>
          </cell>
          <cell r="F6310" t="str">
            <v>TREND MICRO</v>
          </cell>
          <cell r="G6310" t="str">
            <v>Tipping Point (NIPS) - 8400 TX</v>
          </cell>
          <cell r="H6310" t="str">
            <v>172.29.53.104</v>
          </cell>
          <cell r="I6310" t="str">
            <v>NOT APPLICABLE</v>
          </cell>
          <cell r="J6310" t="str">
            <v>NOT APPLICABLE</v>
          </cell>
          <cell r="K6310" t="str">
            <v>Commissioned</v>
          </cell>
        </row>
        <row r="6311">
          <cell r="B6311" t="str">
            <v>2251XCF01F</v>
          </cell>
          <cell r="C6311" t="str">
            <v>SCCBHYDEXNCELADM01</v>
          </cell>
          <cell r="D6311" t="str">
            <v>SERVER</v>
          </cell>
          <cell r="E6311" t="str">
            <v>EXADATA</v>
          </cell>
          <cell r="F6311" t="str">
            <v>Oracle</v>
          </cell>
          <cell r="G6311" t="str">
            <v>Exadata X9M</v>
          </cell>
          <cell r="H6311" t="str">
            <v>172.16.151.98</v>
          </cell>
          <cell r="I6311" t="str">
            <v>172.16.151.98</v>
          </cell>
          <cell r="J6311" t="str">
            <v>NOT APPLICABLE</v>
          </cell>
          <cell r="K6311" t="str">
            <v>Commissioned</v>
          </cell>
        </row>
        <row r="6312">
          <cell r="B6312" t="str">
            <v>2251XCF01K</v>
          </cell>
          <cell r="C6312" t="str">
            <v>SCCBHYDEXNCELADM06</v>
          </cell>
          <cell r="D6312" t="str">
            <v>SERVER</v>
          </cell>
          <cell r="E6312" t="str">
            <v>EXADATA</v>
          </cell>
          <cell r="F6312" t="str">
            <v>Oracle</v>
          </cell>
          <cell r="G6312" t="str">
            <v>Exadata X9M</v>
          </cell>
          <cell r="H6312" t="str">
            <v>172.16.151.103</v>
          </cell>
          <cell r="I6312" t="str">
            <v>172.16.151.103</v>
          </cell>
          <cell r="J6312" t="str">
            <v>NOT APPLICABLE</v>
          </cell>
          <cell r="K6312" t="str">
            <v>Commissioned</v>
          </cell>
        </row>
        <row r="6313">
          <cell r="B6313" t="str">
            <v>2249XCD05L</v>
          </cell>
          <cell r="C6313" t="str">
            <v>SCCBHYDEXNDBADM01</v>
          </cell>
          <cell r="D6313" t="str">
            <v>SERVER</v>
          </cell>
          <cell r="E6313" t="str">
            <v>EXADATA</v>
          </cell>
          <cell r="F6313" t="str">
            <v>Oracle</v>
          </cell>
          <cell r="G6313" t="str">
            <v>Exadata X9M</v>
          </cell>
          <cell r="H6313" t="str">
            <v>172.16.151.94</v>
          </cell>
          <cell r="I6313" t="str">
            <v>172.16.151.94</v>
          </cell>
          <cell r="J6313" t="str">
            <v>NOT APPLICABLE</v>
          </cell>
          <cell r="K6313" t="str">
            <v>Commissioned</v>
          </cell>
        </row>
        <row r="6314">
          <cell r="B6314" t="str">
            <v>VMware</v>
          </cell>
          <cell r="C6314" t="str">
            <v>SCCBHYDEXNDBADM01VM06</v>
          </cell>
          <cell r="D6314" t="str">
            <v>SERVER</v>
          </cell>
          <cell r="E6314" t="str">
            <v>EXADATA</v>
          </cell>
          <cell r="F6314" t="str">
            <v>VMware</v>
          </cell>
          <cell r="G6314" t="str">
            <v>VMware</v>
          </cell>
          <cell r="H6314" t="str">
            <v>172.16.151.134</v>
          </cell>
          <cell r="I6314" t="str">
            <v>NOT APPLICABLE</v>
          </cell>
          <cell r="J6314" t="str">
            <v>NOT APPLICABLE</v>
          </cell>
          <cell r="K6314" t="str">
            <v>Commissioned</v>
          </cell>
        </row>
        <row r="6315">
          <cell r="B6315" t="str">
            <v>2250XCD0B7</v>
          </cell>
          <cell r="C6315" t="str">
            <v>SCCBHYDEXNDBADM02</v>
          </cell>
          <cell r="D6315" t="str">
            <v>SERVER</v>
          </cell>
          <cell r="E6315" t="str">
            <v>EXADATA</v>
          </cell>
          <cell r="F6315" t="str">
            <v>Oracle</v>
          </cell>
          <cell r="G6315" t="str">
            <v>Exadata X9M</v>
          </cell>
          <cell r="H6315" t="str">
            <v>172.16.151.95</v>
          </cell>
          <cell r="I6315" t="str">
            <v>172.16.151.95</v>
          </cell>
          <cell r="J6315" t="str">
            <v>NOT APPLICABLE</v>
          </cell>
          <cell r="K6315" t="str">
            <v>Commissioned</v>
          </cell>
        </row>
        <row r="6316">
          <cell r="B6316" t="str">
            <v>VMware</v>
          </cell>
          <cell r="C6316" t="str">
            <v>SCCBHYDEXNDBADM02VM06</v>
          </cell>
          <cell r="D6316" t="str">
            <v>SERVER</v>
          </cell>
          <cell r="E6316" t="str">
            <v>EXADATA</v>
          </cell>
          <cell r="F6316" t="str">
            <v>VMware</v>
          </cell>
          <cell r="G6316" t="str">
            <v>VMware</v>
          </cell>
          <cell r="H6316" t="str">
            <v>172.16.151.135</v>
          </cell>
          <cell r="I6316" t="str">
            <v>NOT APPLICABLE</v>
          </cell>
          <cell r="J6316" t="str">
            <v>NOT APPLICABLE</v>
          </cell>
          <cell r="K6316" t="str">
            <v>Commissioned</v>
          </cell>
        </row>
        <row r="6317">
          <cell r="B6317" t="str">
            <v>2251XCD00G</v>
          </cell>
          <cell r="C6317" t="str">
            <v>SCCBHYDEXNDBADM03</v>
          </cell>
          <cell r="D6317" t="str">
            <v>SERVER</v>
          </cell>
          <cell r="E6317" t="str">
            <v>EXADATA</v>
          </cell>
          <cell r="F6317" t="str">
            <v>Oracle</v>
          </cell>
          <cell r="G6317" t="str">
            <v>Exadata X9M</v>
          </cell>
          <cell r="H6317" t="str">
            <v>172.16.151.96</v>
          </cell>
          <cell r="I6317" t="str">
            <v>172.16.151.96</v>
          </cell>
          <cell r="J6317" t="str">
            <v>NOT APPLICABLE</v>
          </cell>
          <cell r="K6317" t="str">
            <v>Commissioned</v>
          </cell>
        </row>
        <row r="6318">
          <cell r="B6318" t="str">
            <v>2251XCD00H</v>
          </cell>
          <cell r="C6318" t="str">
            <v>SCCBHYDEXNDBADM04</v>
          </cell>
          <cell r="D6318" t="str">
            <v>SERVER</v>
          </cell>
          <cell r="E6318" t="str">
            <v>EXADATA</v>
          </cell>
          <cell r="F6318" t="str">
            <v>Oracle</v>
          </cell>
          <cell r="G6318" t="str">
            <v>Exadata X9M</v>
          </cell>
          <cell r="H6318" t="str">
            <v>172.16.151.97</v>
          </cell>
          <cell r="I6318" t="str">
            <v>172.16.151.97</v>
          </cell>
          <cell r="J6318" t="str">
            <v>NOT APPLICABLE</v>
          </cell>
          <cell r="K6318" t="str">
            <v>Commissioned</v>
          </cell>
        </row>
        <row r="6319">
          <cell r="B6319" t="str">
            <v>FLM260803QL</v>
          </cell>
          <cell r="C6319" t="str">
            <v>SCCBHYDEXNSW-ROCEA0</v>
          </cell>
          <cell r="D6319" t="str">
            <v>SERVER</v>
          </cell>
          <cell r="E6319" t="str">
            <v>EXADATA</v>
          </cell>
          <cell r="F6319" t="str">
            <v>Cisco</v>
          </cell>
          <cell r="G6319" t="str">
            <v>Nexus9000</v>
          </cell>
          <cell r="H6319" t="str">
            <v>172.16.151.115</v>
          </cell>
          <cell r="I6319" t="str">
            <v>172.16.151.115</v>
          </cell>
          <cell r="J6319" t="str">
            <v>NOT APPLICABLE</v>
          </cell>
          <cell r="K6319" t="str">
            <v>Commissioned</v>
          </cell>
        </row>
        <row r="6320">
          <cell r="B6320" t="str">
            <v>FLM26080ENG</v>
          </cell>
          <cell r="C6320" t="str">
            <v>SCCBHYDEXNSW-ROCEB0</v>
          </cell>
          <cell r="D6320" t="str">
            <v>SERVER</v>
          </cell>
          <cell r="E6320" t="str">
            <v>EXADATA</v>
          </cell>
          <cell r="F6320" t="str">
            <v>Cisco</v>
          </cell>
          <cell r="G6320" t="str">
            <v>Nexus9000</v>
          </cell>
          <cell r="H6320" t="str">
            <v>172.16.151.116</v>
          </cell>
          <cell r="I6320" t="str">
            <v>172.16.151.116</v>
          </cell>
          <cell r="J6320" t="str">
            <v>NOT APPLICABLE</v>
          </cell>
          <cell r="K6320" t="str">
            <v>Commissioned</v>
          </cell>
        </row>
        <row r="6321">
          <cell r="B6321" t="str">
            <v>VMware</v>
          </cell>
          <cell r="C6321" t="str">
            <v>SCCBLHYDNDBADM01VM01</v>
          </cell>
          <cell r="D6321" t="str">
            <v>SERVER</v>
          </cell>
          <cell r="E6321" t="str">
            <v>EXADATA</v>
          </cell>
          <cell r="F6321" t="str">
            <v>VMware</v>
          </cell>
          <cell r="G6321" t="str">
            <v>VMware</v>
          </cell>
          <cell r="H6321" t="str">
            <v>172.16.151.119</v>
          </cell>
          <cell r="I6321" t="str">
            <v>NOT APPLICABLE</v>
          </cell>
          <cell r="J6321" t="str">
            <v>NOT APPLICABLE</v>
          </cell>
          <cell r="K6321" t="str">
            <v>Commissioned</v>
          </cell>
        </row>
        <row r="6322">
          <cell r="B6322" t="str">
            <v>VMware</v>
          </cell>
          <cell r="C6322" t="str">
            <v>SCCBLHYDNDBADM01VM02</v>
          </cell>
          <cell r="D6322" t="str">
            <v>SERVER</v>
          </cell>
          <cell r="E6322" t="str">
            <v>EXADATA</v>
          </cell>
          <cell r="F6322" t="str">
            <v>VMware</v>
          </cell>
          <cell r="G6322" t="str">
            <v>VMware</v>
          </cell>
          <cell r="H6322" t="str">
            <v>172.16.151.122</v>
          </cell>
          <cell r="I6322" t="str">
            <v>NOT APPLICABLE</v>
          </cell>
          <cell r="J6322" t="str">
            <v>NOT APPLICABLE</v>
          </cell>
          <cell r="K6322" t="str">
            <v>Commissioned</v>
          </cell>
        </row>
        <row r="6323">
          <cell r="B6323" t="str">
            <v>VMware</v>
          </cell>
          <cell r="C6323" t="str">
            <v>SCCBLHYDNDBADM01VM03</v>
          </cell>
          <cell r="D6323" t="str">
            <v>SERVER</v>
          </cell>
          <cell r="E6323" t="str">
            <v>EXADATA</v>
          </cell>
          <cell r="F6323" t="str">
            <v>VMware</v>
          </cell>
          <cell r="G6323" t="str">
            <v>VMware</v>
          </cell>
          <cell r="H6323" t="str">
            <v>172.16.151.125</v>
          </cell>
          <cell r="I6323" t="str">
            <v>NOT APPLICABLE</v>
          </cell>
          <cell r="J6323" t="str">
            <v>NOT APPLICABLE</v>
          </cell>
          <cell r="K6323" t="str">
            <v>Commissioned</v>
          </cell>
        </row>
        <row r="6324">
          <cell r="B6324" t="str">
            <v>VMware</v>
          </cell>
          <cell r="C6324" t="str">
            <v>SCCBLHYDNDBADM01VM04</v>
          </cell>
          <cell r="D6324" t="str">
            <v>SERVER</v>
          </cell>
          <cell r="E6324" t="str">
            <v>EXADATA</v>
          </cell>
          <cell r="F6324" t="str">
            <v>VMware</v>
          </cell>
          <cell r="G6324" t="str">
            <v>VMware</v>
          </cell>
          <cell r="H6324" t="str">
            <v>172.16.151.128</v>
          </cell>
          <cell r="I6324" t="str">
            <v>172.16.151.128</v>
          </cell>
          <cell r="J6324" t="str">
            <v>NOT APPLICABLE</v>
          </cell>
          <cell r="K6324" t="str">
            <v>Commissioned</v>
          </cell>
        </row>
        <row r="6325">
          <cell r="B6325" t="str">
            <v>VMware</v>
          </cell>
          <cell r="C6325" t="str">
            <v>SCCBLHYDNDBADM01VM05</v>
          </cell>
          <cell r="D6325" t="str">
            <v>SERVER</v>
          </cell>
          <cell r="E6325" t="str">
            <v>EXADATA</v>
          </cell>
          <cell r="F6325" t="str">
            <v>VMware</v>
          </cell>
          <cell r="G6325" t="str">
            <v>VMware</v>
          </cell>
          <cell r="H6325" t="str">
            <v>172.16.151.131</v>
          </cell>
          <cell r="I6325" t="str">
            <v>NOT APPLICABLE</v>
          </cell>
          <cell r="J6325" t="str">
            <v>NOT APPLICABLE</v>
          </cell>
          <cell r="K6325" t="str">
            <v>Commissioned</v>
          </cell>
        </row>
        <row r="6326">
          <cell r="B6326" t="str">
            <v>VMware</v>
          </cell>
          <cell r="C6326" t="str">
            <v>SCCBLHYDNDBADM02VM01</v>
          </cell>
          <cell r="D6326" t="str">
            <v>SERVER</v>
          </cell>
          <cell r="E6326" t="str">
            <v>EXADATA</v>
          </cell>
          <cell r="F6326" t="str">
            <v>VMware</v>
          </cell>
          <cell r="G6326" t="str">
            <v>VMware</v>
          </cell>
          <cell r="H6326" t="str">
            <v>172.16.151.120</v>
          </cell>
          <cell r="I6326" t="str">
            <v>NOT APPLICABLE</v>
          </cell>
          <cell r="J6326" t="str">
            <v>NOT APPLICABLE</v>
          </cell>
          <cell r="K6326" t="str">
            <v>Commissioned</v>
          </cell>
        </row>
        <row r="6327">
          <cell r="B6327" t="str">
            <v>VMware</v>
          </cell>
          <cell r="C6327" t="str">
            <v>SCCBLHYDNDBADM02VM02</v>
          </cell>
          <cell r="D6327" t="str">
            <v>SERVER</v>
          </cell>
          <cell r="E6327" t="str">
            <v>EXADATA</v>
          </cell>
          <cell r="F6327" t="str">
            <v>VMware</v>
          </cell>
          <cell r="G6327" t="str">
            <v>VMware</v>
          </cell>
          <cell r="H6327" t="str">
            <v>172.16.151.123</v>
          </cell>
          <cell r="I6327" t="str">
            <v>NOT APPLICABLE</v>
          </cell>
          <cell r="J6327" t="str">
            <v>NOT APPLICABLE</v>
          </cell>
          <cell r="K6327" t="str">
            <v>Commissioned</v>
          </cell>
        </row>
        <row r="6328">
          <cell r="B6328" t="str">
            <v>VMware</v>
          </cell>
          <cell r="C6328" t="str">
            <v>SCCBLHYDNDBADM02VM03</v>
          </cell>
          <cell r="D6328" t="str">
            <v>SERVER</v>
          </cell>
          <cell r="E6328" t="str">
            <v>EXADATA</v>
          </cell>
          <cell r="F6328" t="str">
            <v>VMware</v>
          </cell>
          <cell r="G6328" t="str">
            <v>VMware</v>
          </cell>
          <cell r="H6328" t="str">
            <v>172.16.151.126</v>
          </cell>
          <cell r="I6328" t="str">
            <v>NOT APPLICABLE</v>
          </cell>
          <cell r="J6328" t="str">
            <v>NOT APPLICABLE</v>
          </cell>
          <cell r="K6328" t="str">
            <v>Commissioned</v>
          </cell>
        </row>
        <row r="6329">
          <cell r="B6329" t="str">
            <v>VMware</v>
          </cell>
          <cell r="C6329" t="str">
            <v>SCCBLHYDNDBADM02VM04</v>
          </cell>
          <cell r="D6329" t="str">
            <v>SERVER</v>
          </cell>
          <cell r="E6329" t="str">
            <v>EXADATA</v>
          </cell>
          <cell r="F6329" t="str">
            <v>VMware</v>
          </cell>
          <cell r="G6329" t="str">
            <v>VMware</v>
          </cell>
          <cell r="H6329" t="str">
            <v>172.16.151.129</v>
          </cell>
          <cell r="I6329" t="str">
            <v>172.16.151.129</v>
          </cell>
          <cell r="J6329" t="str">
            <v>NOT APPLICABLE</v>
          </cell>
          <cell r="K6329" t="str">
            <v>Commissioned</v>
          </cell>
        </row>
        <row r="6330">
          <cell r="B6330" t="str">
            <v>VMware</v>
          </cell>
          <cell r="C6330" t="str">
            <v>SCCBLHYDNDBADM02VM05</v>
          </cell>
          <cell r="D6330" t="str">
            <v>SERVER</v>
          </cell>
          <cell r="E6330" t="str">
            <v>EXADATA</v>
          </cell>
          <cell r="F6330" t="str">
            <v>VMware</v>
          </cell>
          <cell r="G6330" t="str">
            <v>VMware</v>
          </cell>
          <cell r="H6330" t="str">
            <v>172.16.151.132</v>
          </cell>
          <cell r="I6330" t="str">
            <v>NOT APPLICABLE</v>
          </cell>
          <cell r="J6330" t="str">
            <v>NOT APPLICABLE</v>
          </cell>
          <cell r="K6330" t="str">
            <v>Commissioned</v>
          </cell>
        </row>
        <row r="6331">
          <cell r="B6331" t="str">
            <v>VMware</v>
          </cell>
          <cell r="C6331" t="str">
            <v>SCCBLHYDNDBADM03VM03</v>
          </cell>
          <cell r="D6331" t="str">
            <v>SERVER</v>
          </cell>
          <cell r="E6331" t="str">
            <v>EXADATA</v>
          </cell>
          <cell r="F6331" t="str">
            <v>VMware</v>
          </cell>
          <cell r="G6331" t="str">
            <v>VMware</v>
          </cell>
          <cell r="H6331" t="str">
            <v>172.16.151.127</v>
          </cell>
          <cell r="I6331" t="str">
            <v>NOT APPLICABLE</v>
          </cell>
          <cell r="J6331" t="str">
            <v>NOT APPLICABLE</v>
          </cell>
          <cell r="K6331" t="str">
            <v>Commissioned</v>
          </cell>
        </row>
        <row r="6332">
          <cell r="B6332" t="str">
            <v>VMware</v>
          </cell>
          <cell r="C6332" t="str">
            <v>SCCBLHYDNDBADM03VM05</v>
          </cell>
          <cell r="D6332" t="str">
            <v>SERVER</v>
          </cell>
          <cell r="E6332" t="str">
            <v>EXADATA</v>
          </cell>
          <cell r="F6332" t="str">
            <v>VMware</v>
          </cell>
          <cell r="G6332" t="str">
            <v>VMware</v>
          </cell>
          <cell r="H6332" t="str">
            <v>172.16.151.133</v>
          </cell>
          <cell r="I6332" t="str">
            <v>NOT APPLICABLE</v>
          </cell>
          <cell r="J6332" t="str">
            <v>NOT APPLICABLE</v>
          </cell>
          <cell r="K6332" t="str">
            <v>Commissioned</v>
          </cell>
        </row>
        <row r="6333">
          <cell r="B6333" t="str">
            <v>2250XCF07P</v>
          </cell>
          <cell r="C6333" t="str">
            <v>SCCBLREXNCELADM01</v>
          </cell>
          <cell r="D6333" t="str">
            <v>SERVER</v>
          </cell>
          <cell r="E6333" t="str">
            <v>EXADATA</v>
          </cell>
          <cell r="F6333" t="str">
            <v>Oracle</v>
          </cell>
          <cell r="G6333" t="str">
            <v>Exadata X9M</v>
          </cell>
          <cell r="H6333" t="str">
            <v>172.16.113.79</v>
          </cell>
          <cell r="I6333" t="str">
            <v>172.16.113.79</v>
          </cell>
          <cell r="J6333" t="str">
            <v>NOT APPLICABLE</v>
          </cell>
          <cell r="K6333" t="str">
            <v>Commissioned</v>
          </cell>
        </row>
        <row r="6334">
          <cell r="B6334" t="str">
            <v>2250XCF098</v>
          </cell>
          <cell r="C6334" t="str">
            <v>SCCBLREXNCELADM02</v>
          </cell>
          <cell r="D6334" t="str">
            <v>SERVER</v>
          </cell>
          <cell r="E6334" t="str">
            <v>EXADATA</v>
          </cell>
          <cell r="F6334" t="str">
            <v>Oracle</v>
          </cell>
          <cell r="G6334" t="str">
            <v>Exadata X9M</v>
          </cell>
          <cell r="H6334" t="str">
            <v>172.16.113.80</v>
          </cell>
          <cell r="I6334" t="str">
            <v>172.16.113.80</v>
          </cell>
          <cell r="J6334" t="str">
            <v>NOT APPLICABLE</v>
          </cell>
          <cell r="K6334" t="str">
            <v>Commissioned</v>
          </cell>
        </row>
        <row r="6335">
          <cell r="B6335" t="str">
            <v>2250XCF08C</v>
          </cell>
          <cell r="C6335" t="str">
            <v>SCCBLREXNCELADM03</v>
          </cell>
          <cell r="D6335" t="str">
            <v>SERVER</v>
          </cell>
          <cell r="E6335" t="str">
            <v>EXADATA</v>
          </cell>
          <cell r="F6335" t="str">
            <v>Oracle</v>
          </cell>
          <cell r="G6335" t="str">
            <v>Exadata X9M</v>
          </cell>
          <cell r="H6335" t="str">
            <v>172.16.113.81</v>
          </cell>
          <cell r="I6335" t="str">
            <v>172.16.113.81</v>
          </cell>
          <cell r="J6335" t="str">
            <v>NOT APPLICABLE</v>
          </cell>
          <cell r="K6335" t="str">
            <v>Commissioned</v>
          </cell>
        </row>
        <row r="6336">
          <cell r="B6336" t="str">
            <v>2250XCF0A1</v>
          </cell>
          <cell r="C6336" t="str">
            <v>SCCBLREXNCELADM04</v>
          </cell>
          <cell r="D6336" t="str">
            <v>SERVER</v>
          </cell>
          <cell r="E6336" t="str">
            <v>EXADATA</v>
          </cell>
          <cell r="F6336" t="str">
            <v>Oracle</v>
          </cell>
          <cell r="G6336" t="str">
            <v>Exadata X9M</v>
          </cell>
          <cell r="H6336" t="str">
            <v>172.16.113.82</v>
          </cell>
          <cell r="I6336" t="str">
            <v>172.16.113.82</v>
          </cell>
          <cell r="J6336" t="str">
            <v>NOT APPLICABLE</v>
          </cell>
          <cell r="K6336" t="str">
            <v>Commissioned</v>
          </cell>
        </row>
        <row r="6337">
          <cell r="B6337" t="str">
            <v>2222XCF070</v>
          </cell>
          <cell r="C6337" t="str">
            <v>SCCBLREXNCELADM05</v>
          </cell>
          <cell r="D6337" t="str">
            <v>SERVER</v>
          </cell>
          <cell r="E6337" t="str">
            <v>EXADATA</v>
          </cell>
          <cell r="F6337" t="str">
            <v>Oracle</v>
          </cell>
          <cell r="G6337" t="str">
            <v>Exadata X9M</v>
          </cell>
          <cell r="H6337" t="str">
            <v>172.16.113.83</v>
          </cell>
          <cell r="I6337" t="str">
            <v>172.16.113.83</v>
          </cell>
          <cell r="J6337" t="str">
            <v>NOT APPLICABLE</v>
          </cell>
          <cell r="K6337" t="str">
            <v>Commissioned</v>
          </cell>
        </row>
        <row r="6338">
          <cell r="B6338" t="str">
            <v>2250XCF07T</v>
          </cell>
          <cell r="C6338" t="str">
            <v>SCCBLREXNCELADM06</v>
          </cell>
          <cell r="D6338" t="str">
            <v>SERVER</v>
          </cell>
          <cell r="E6338" t="str">
            <v>EXADATA</v>
          </cell>
          <cell r="F6338" t="str">
            <v>Oracle</v>
          </cell>
          <cell r="G6338" t="str">
            <v>Exadata X9M</v>
          </cell>
          <cell r="H6338" t="str">
            <v>172.16.113.84</v>
          </cell>
          <cell r="I6338" t="str">
            <v>172.16.113.84</v>
          </cell>
          <cell r="J6338" t="str">
            <v>NOT APPLICABLE</v>
          </cell>
          <cell r="K6338" t="str">
            <v>Commissioned</v>
          </cell>
        </row>
        <row r="6339">
          <cell r="B6339" t="str">
            <v>2250XCD0B6</v>
          </cell>
          <cell r="C6339" t="str">
            <v>SCCBLREXNDBADM01</v>
          </cell>
          <cell r="D6339" t="str">
            <v>SERVER</v>
          </cell>
          <cell r="E6339" t="str">
            <v>EXADATA</v>
          </cell>
          <cell r="F6339" t="str">
            <v>Oracle</v>
          </cell>
          <cell r="G6339" t="str">
            <v>Exadata X9M</v>
          </cell>
          <cell r="H6339" t="str">
            <v>172.16.113.75</v>
          </cell>
          <cell r="I6339" t="str">
            <v>172.16.113.75</v>
          </cell>
          <cell r="J6339" t="str">
            <v>NOT APPLICABLE</v>
          </cell>
          <cell r="K6339" t="str">
            <v>Commissioned</v>
          </cell>
        </row>
        <row r="6340">
          <cell r="B6340" t="str">
            <v>VMware</v>
          </cell>
          <cell r="C6340" t="str">
            <v>SCCBLREXNDBADM01VM01</v>
          </cell>
          <cell r="D6340" t="str">
            <v>SERVER</v>
          </cell>
          <cell r="E6340" t="str">
            <v>EXADATA</v>
          </cell>
          <cell r="F6340" t="str">
            <v>VMware</v>
          </cell>
          <cell r="G6340" t="str">
            <v>VMware</v>
          </cell>
          <cell r="H6340" t="str">
            <v>172.16.113.100</v>
          </cell>
          <cell r="I6340" t="str">
            <v>NOT APPLICABLE</v>
          </cell>
          <cell r="J6340" t="str">
            <v>NOT APPLICABLE</v>
          </cell>
          <cell r="K6340" t="str">
            <v>Commissioned</v>
          </cell>
        </row>
        <row r="6341">
          <cell r="B6341" t="str">
            <v>VMware</v>
          </cell>
          <cell r="C6341" t="str">
            <v>SCCBLREXNDBADM01VM02</v>
          </cell>
          <cell r="D6341" t="str">
            <v>SERVER</v>
          </cell>
          <cell r="E6341" t="str">
            <v>EXADATA</v>
          </cell>
          <cell r="F6341" t="str">
            <v>VMware</v>
          </cell>
          <cell r="G6341" t="str">
            <v>VMware</v>
          </cell>
          <cell r="H6341" t="str">
            <v>172.16.113.103</v>
          </cell>
          <cell r="I6341" t="str">
            <v>NOT APPLICABLE</v>
          </cell>
          <cell r="J6341" t="str">
            <v>NOT APPLICABLE</v>
          </cell>
          <cell r="K6341" t="str">
            <v>Commissioned</v>
          </cell>
        </row>
        <row r="6342">
          <cell r="B6342" t="str">
            <v>VMware</v>
          </cell>
          <cell r="C6342" t="str">
            <v>SCCBLREXNDBADM01VM03</v>
          </cell>
          <cell r="D6342" t="str">
            <v>SERVER</v>
          </cell>
          <cell r="E6342" t="str">
            <v>EXADATA</v>
          </cell>
          <cell r="F6342" t="str">
            <v>VMware</v>
          </cell>
          <cell r="G6342" t="str">
            <v>VMware</v>
          </cell>
          <cell r="H6342" t="str">
            <v>172.16.113.106</v>
          </cell>
          <cell r="I6342" t="str">
            <v>NOT APPLICABLE</v>
          </cell>
          <cell r="J6342" t="str">
            <v>NOT APPLICABLE</v>
          </cell>
          <cell r="K6342" t="str">
            <v>Commissioned</v>
          </cell>
        </row>
        <row r="6343">
          <cell r="B6343" t="str">
            <v>VMware</v>
          </cell>
          <cell r="C6343" t="str">
            <v>SCCBLREXNDBADM01VM04</v>
          </cell>
          <cell r="D6343" t="str">
            <v>SERVER</v>
          </cell>
          <cell r="E6343" t="str">
            <v>EXADATA</v>
          </cell>
          <cell r="F6343" t="str">
            <v>VMware</v>
          </cell>
          <cell r="G6343" t="str">
            <v>VMware</v>
          </cell>
          <cell r="H6343" t="str">
            <v>172.16.113.109</v>
          </cell>
          <cell r="I6343" t="str">
            <v>172.16.113.109</v>
          </cell>
          <cell r="J6343" t="str">
            <v>NOT APPLICABLE</v>
          </cell>
          <cell r="K6343" t="str">
            <v>Commissioned</v>
          </cell>
        </row>
        <row r="6344">
          <cell r="B6344" t="str">
            <v>VMware</v>
          </cell>
          <cell r="C6344" t="str">
            <v>SCCBLREXNDBADM01VM05</v>
          </cell>
          <cell r="D6344" t="str">
            <v>SERVER</v>
          </cell>
          <cell r="E6344" t="str">
            <v>EXADATA</v>
          </cell>
          <cell r="F6344" t="str">
            <v>VMware</v>
          </cell>
          <cell r="G6344" t="str">
            <v>VMware</v>
          </cell>
          <cell r="H6344" t="str">
            <v>172.16.113.112</v>
          </cell>
          <cell r="I6344" t="str">
            <v>NOT APPLICABLE</v>
          </cell>
          <cell r="J6344" t="str">
            <v>NOT APPLICABLE</v>
          </cell>
          <cell r="K6344" t="str">
            <v>Commissioned</v>
          </cell>
        </row>
        <row r="6345">
          <cell r="B6345" t="str">
            <v>VMware</v>
          </cell>
          <cell r="C6345" t="str">
            <v>SCCBLREXNDBADM01VM06</v>
          </cell>
          <cell r="D6345" t="str">
            <v>SERVER</v>
          </cell>
          <cell r="E6345" t="str">
            <v>EXADATA</v>
          </cell>
          <cell r="F6345" t="str">
            <v>VMware</v>
          </cell>
          <cell r="G6345" t="str">
            <v>VMware</v>
          </cell>
          <cell r="H6345" t="str">
            <v>172.16.113.115</v>
          </cell>
          <cell r="I6345" t="str">
            <v>NOT APPLICABLE</v>
          </cell>
          <cell r="J6345" t="str">
            <v>NOT APPLICABLE</v>
          </cell>
          <cell r="K6345" t="str">
            <v>Commissioned</v>
          </cell>
        </row>
        <row r="6346">
          <cell r="B6346" t="str">
            <v>VMware</v>
          </cell>
          <cell r="C6346" t="str">
            <v>SCCBLREXNDBADM02</v>
          </cell>
          <cell r="D6346" t="str">
            <v>SERVER</v>
          </cell>
          <cell r="E6346" t="str">
            <v>EXADATA</v>
          </cell>
          <cell r="F6346" t="str">
            <v>VMware</v>
          </cell>
          <cell r="G6346" t="str">
            <v>VMware</v>
          </cell>
          <cell r="H6346" t="str">
            <v>172.16.113.76</v>
          </cell>
          <cell r="I6346" t="str">
            <v>NOT APPLICABLE</v>
          </cell>
          <cell r="J6346" t="str">
            <v>NOT APPLICABLE</v>
          </cell>
          <cell r="K6346" t="str">
            <v>Commissioned</v>
          </cell>
        </row>
        <row r="6347">
          <cell r="B6347" t="str">
            <v>VMware</v>
          </cell>
          <cell r="C6347" t="str">
            <v>SCCBLREXNDBADM02VM01</v>
          </cell>
          <cell r="D6347" t="str">
            <v>SERVER</v>
          </cell>
          <cell r="E6347" t="str">
            <v>EXADATA</v>
          </cell>
          <cell r="F6347" t="str">
            <v>VMware</v>
          </cell>
          <cell r="G6347" t="str">
            <v>VMware</v>
          </cell>
          <cell r="H6347" t="str">
            <v>172.16.113.101</v>
          </cell>
          <cell r="I6347" t="str">
            <v>NOT APPLICABLE</v>
          </cell>
          <cell r="J6347" t="str">
            <v>NOT APPLICABLE</v>
          </cell>
          <cell r="K6347" t="str">
            <v>Commissioned</v>
          </cell>
        </row>
        <row r="6348">
          <cell r="B6348" t="str">
            <v>VMware</v>
          </cell>
          <cell r="C6348" t="str">
            <v>SCCBLREXNDBADM02VM02</v>
          </cell>
          <cell r="D6348" t="str">
            <v>SERVER</v>
          </cell>
          <cell r="E6348" t="str">
            <v>EXADATA</v>
          </cell>
          <cell r="F6348" t="str">
            <v>VMware</v>
          </cell>
          <cell r="G6348" t="str">
            <v>VMware</v>
          </cell>
          <cell r="H6348" t="str">
            <v>172.16.113.104</v>
          </cell>
          <cell r="I6348" t="str">
            <v>NOT APPLICABLE</v>
          </cell>
          <cell r="J6348" t="str">
            <v>NOT APPLICABLE</v>
          </cell>
          <cell r="K6348" t="str">
            <v>Commissioned</v>
          </cell>
        </row>
        <row r="6349">
          <cell r="B6349" t="str">
            <v>VMware</v>
          </cell>
          <cell r="C6349" t="str">
            <v>SCCBLREXNDBADM02VM03</v>
          </cell>
          <cell r="D6349" t="str">
            <v>SERVER</v>
          </cell>
          <cell r="E6349" t="str">
            <v>EXADATA</v>
          </cell>
          <cell r="F6349" t="str">
            <v>VMware</v>
          </cell>
          <cell r="G6349" t="str">
            <v>VMware</v>
          </cell>
          <cell r="H6349" t="str">
            <v>172.16.113.107</v>
          </cell>
          <cell r="I6349" t="str">
            <v>NOT APPLICABLE</v>
          </cell>
          <cell r="J6349" t="str">
            <v>NOT APPLICABLE</v>
          </cell>
          <cell r="K6349" t="str">
            <v>Commissioned</v>
          </cell>
        </row>
        <row r="6350">
          <cell r="B6350" t="str">
            <v>VMware</v>
          </cell>
          <cell r="C6350" t="str">
            <v>SCCBLREXNDBADM02VM04</v>
          </cell>
          <cell r="D6350" t="str">
            <v>SERVER</v>
          </cell>
          <cell r="E6350" t="str">
            <v>EXADATA</v>
          </cell>
          <cell r="F6350" t="str">
            <v>VMware</v>
          </cell>
          <cell r="G6350" t="str">
            <v>VMware</v>
          </cell>
          <cell r="H6350" t="str">
            <v>172.16.113.110</v>
          </cell>
          <cell r="I6350" t="str">
            <v>172.16.113.110</v>
          </cell>
          <cell r="J6350" t="str">
            <v>NOT APPLICABLE</v>
          </cell>
          <cell r="K6350" t="str">
            <v>Commissioned</v>
          </cell>
        </row>
        <row r="6351">
          <cell r="B6351" t="str">
            <v>VMware</v>
          </cell>
          <cell r="C6351" t="str">
            <v>SCCBLREXNDBADM02VM05</v>
          </cell>
          <cell r="D6351" t="str">
            <v>SERVER</v>
          </cell>
          <cell r="E6351" t="str">
            <v>EXADATA</v>
          </cell>
          <cell r="F6351" t="str">
            <v>VMware</v>
          </cell>
          <cell r="G6351" t="str">
            <v>VMware</v>
          </cell>
          <cell r="H6351" t="str">
            <v>172.16.113.113</v>
          </cell>
          <cell r="I6351" t="str">
            <v>NOT APPLICABLE</v>
          </cell>
          <cell r="J6351" t="str">
            <v>NOT APPLICABLE</v>
          </cell>
          <cell r="K6351" t="str">
            <v>Commissioned</v>
          </cell>
        </row>
        <row r="6352">
          <cell r="B6352" t="str">
            <v>VMware</v>
          </cell>
          <cell r="C6352" t="str">
            <v>SCCBLREXNDBADM02VM06</v>
          </cell>
          <cell r="D6352" t="str">
            <v>SERVER</v>
          </cell>
          <cell r="E6352" t="str">
            <v>EXADATA</v>
          </cell>
          <cell r="F6352" t="str">
            <v>VMware</v>
          </cell>
          <cell r="G6352" t="str">
            <v>VMware</v>
          </cell>
          <cell r="H6352" t="str">
            <v>172.16.113.116</v>
          </cell>
          <cell r="I6352" t="str">
            <v>NOT APPLICABLE</v>
          </cell>
          <cell r="J6352" t="str">
            <v>NOT APPLICABLE</v>
          </cell>
          <cell r="K6352" t="str">
            <v>Commissioned</v>
          </cell>
        </row>
        <row r="6353">
          <cell r="B6353" t="str">
            <v>2250XCD0B5</v>
          </cell>
          <cell r="C6353" t="str">
            <v>SCCBLREXNDBADM03</v>
          </cell>
          <cell r="D6353" t="str">
            <v>SERVER</v>
          </cell>
          <cell r="E6353" t="str">
            <v>EXADATA</v>
          </cell>
          <cell r="F6353" t="str">
            <v>Oracle</v>
          </cell>
          <cell r="G6353" t="str">
            <v>Exadata X9M</v>
          </cell>
          <cell r="H6353" t="str">
            <v>172.16.113.77</v>
          </cell>
          <cell r="I6353" t="str">
            <v>172.16.113.77</v>
          </cell>
          <cell r="J6353" t="str">
            <v>NOT APPLICABLE</v>
          </cell>
          <cell r="K6353" t="str">
            <v>Commissioned</v>
          </cell>
        </row>
        <row r="6354">
          <cell r="B6354" t="str">
            <v>VMware</v>
          </cell>
          <cell r="C6354" t="str">
            <v>SCCBLREXNDBADM03VM03</v>
          </cell>
          <cell r="D6354" t="str">
            <v>SERVER</v>
          </cell>
          <cell r="E6354" t="str">
            <v>EXADATA</v>
          </cell>
          <cell r="F6354" t="str">
            <v>VMware</v>
          </cell>
          <cell r="G6354" t="str">
            <v>VMware</v>
          </cell>
          <cell r="H6354" t="str">
            <v>172.16.113.108</v>
          </cell>
          <cell r="I6354" t="str">
            <v>NOT APPLICABLE</v>
          </cell>
          <cell r="J6354" t="str">
            <v>NOT APPLICABLE</v>
          </cell>
          <cell r="K6354" t="str">
            <v>Commissioned</v>
          </cell>
        </row>
        <row r="6355">
          <cell r="B6355" t="str">
            <v>VMware</v>
          </cell>
          <cell r="C6355" t="str">
            <v>SCCBLREXNDBADM03VM05</v>
          </cell>
          <cell r="D6355" t="str">
            <v>SERVER</v>
          </cell>
          <cell r="E6355" t="str">
            <v>EXADATA</v>
          </cell>
          <cell r="F6355" t="str">
            <v>VMware</v>
          </cell>
          <cell r="G6355" t="str">
            <v>VMware</v>
          </cell>
          <cell r="H6355" t="str">
            <v>172.16.113.114</v>
          </cell>
          <cell r="I6355" t="str">
            <v>NOT APPLICABLE</v>
          </cell>
          <cell r="J6355" t="str">
            <v>NOT APPLICABLE</v>
          </cell>
          <cell r="K6355" t="str">
            <v>Commissioned</v>
          </cell>
        </row>
        <row r="6356">
          <cell r="B6356" t="str">
            <v>2251XCD00J</v>
          </cell>
          <cell r="C6356" t="str">
            <v>SCCBLREXNDBADM04</v>
          </cell>
          <cell r="D6356" t="str">
            <v>SERVER</v>
          </cell>
          <cell r="E6356" t="str">
            <v>EXADATA</v>
          </cell>
          <cell r="F6356" t="str">
            <v>Oracle</v>
          </cell>
          <cell r="G6356" t="str">
            <v>Exadata X9M</v>
          </cell>
          <cell r="H6356" t="str">
            <v>172.16.113.78</v>
          </cell>
          <cell r="I6356" t="str">
            <v>172.16.113.78</v>
          </cell>
          <cell r="J6356" t="str">
            <v>NOT APPLICABLE</v>
          </cell>
          <cell r="K6356" t="str">
            <v>Commissioned</v>
          </cell>
        </row>
        <row r="6357">
          <cell r="B6357" t="str">
            <v>FLM26080ELQ</v>
          </cell>
          <cell r="C6357" t="str">
            <v>SCCBLREXNSW-ROCEA0</v>
          </cell>
          <cell r="D6357" t="str">
            <v>SERVER</v>
          </cell>
          <cell r="E6357" t="str">
            <v>EXADATA</v>
          </cell>
          <cell r="F6357" t="str">
            <v>Cisco</v>
          </cell>
          <cell r="G6357" t="str">
            <v>Nexus9000</v>
          </cell>
          <cell r="H6357" t="str">
            <v>172.16.113.96</v>
          </cell>
          <cell r="I6357" t="str">
            <v>172.16.113.96</v>
          </cell>
          <cell r="J6357" t="str">
            <v>NOT APPLICABLE</v>
          </cell>
          <cell r="K6357" t="str">
            <v>Commissioned</v>
          </cell>
        </row>
        <row r="6358">
          <cell r="B6358" t="str">
            <v>FLM26080DRL</v>
          </cell>
          <cell r="C6358" t="str">
            <v>SCCBLREXNSW-ROCEB0</v>
          </cell>
          <cell r="D6358" t="str">
            <v>SERVER</v>
          </cell>
          <cell r="E6358" t="str">
            <v>EXADATA</v>
          </cell>
          <cell r="F6358" t="str">
            <v>Cisco</v>
          </cell>
          <cell r="G6358" t="str">
            <v>Nexus9000</v>
          </cell>
          <cell r="H6358" t="str">
            <v>172.16.113.97</v>
          </cell>
          <cell r="I6358" t="str">
            <v>172.16.113.97</v>
          </cell>
          <cell r="J6358" t="str">
            <v>NOT APPLICABLE</v>
          </cell>
          <cell r="K6358" t="str">
            <v>Commissioned</v>
          </cell>
        </row>
        <row r="6359">
          <cell r="B6359" t="str">
            <v>2251XCF026</v>
          </cell>
          <cell r="C6359" t="str">
            <v>SCCPHYDEXNCELADM03</v>
          </cell>
          <cell r="D6359" t="str">
            <v>SERVER</v>
          </cell>
          <cell r="E6359" t="str">
            <v>EXADATA</v>
          </cell>
          <cell r="F6359" t="str">
            <v>Oracle</v>
          </cell>
          <cell r="G6359" t="str">
            <v>Exadata X9M</v>
          </cell>
          <cell r="H6359" t="str">
            <v>172.16.151.136</v>
          </cell>
          <cell r="I6359" t="str">
            <v>172.16.151.136</v>
          </cell>
          <cell r="J6359" t="str">
            <v>NOT APPLICABLE</v>
          </cell>
          <cell r="K6359" t="str">
            <v>Commissioned</v>
          </cell>
        </row>
        <row r="6360">
          <cell r="B6360" t="str">
            <v>2251XCF028</v>
          </cell>
          <cell r="C6360" t="str">
            <v>SCCPHYDEXNCELADM04</v>
          </cell>
          <cell r="D6360" t="str">
            <v>SERVER</v>
          </cell>
          <cell r="E6360" t="str">
            <v>EXADATA</v>
          </cell>
          <cell r="F6360" t="str">
            <v>Oracle</v>
          </cell>
          <cell r="G6360" t="str">
            <v>Exadata X9M</v>
          </cell>
          <cell r="H6360" t="str">
            <v>172.16.151.137</v>
          </cell>
          <cell r="I6360" t="str">
            <v>172.16.151.137</v>
          </cell>
          <cell r="J6360" t="str">
            <v>NOT APPLICABLE</v>
          </cell>
          <cell r="K6360" t="str">
            <v>Commissioned</v>
          </cell>
        </row>
        <row r="6361">
          <cell r="B6361" t="str">
            <v>1928XLA04J</v>
          </cell>
          <cell r="C6361" t="str">
            <v>SCCPPHYDEXCELADM01</v>
          </cell>
          <cell r="D6361" t="str">
            <v>SERVER</v>
          </cell>
          <cell r="E6361" t="str">
            <v>EXADATA</v>
          </cell>
          <cell r="F6361" t="str">
            <v>Oracle</v>
          </cell>
          <cell r="G6361" t="str">
            <v>Exadata X8-2</v>
          </cell>
          <cell r="H6361" t="str">
            <v>172.16.151.23</v>
          </cell>
          <cell r="I6361" t="str">
            <v>172.16.151.23</v>
          </cell>
          <cell r="J6361" t="str">
            <v>NOT APPLICABLE</v>
          </cell>
          <cell r="K6361" t="str">
            <v>Commissioned</v>
          </cell>
        </row>
        <row r="6362">
          <cell r="B6362" t="str">
            <v>1928XLA06E</v>
          </cell>
          <cell r="C6362" t="str">
            <v>SCCPPHYDEXCELADM02</v>
          </cell>
          <cell r="D6362" t="str">
            <v>SERVER</v>
          </cell>
          <cell r="E6362" t="str">
            <v>EXADATA</v>
          </cell>
          <cell r="F6362" t="str">
            <v>Oracle</v>
          </cell>
          <cell r="G6362" t="str">
            <v>Exadata X8-2</v>
          </cell>
          <cell r="H6362" t="str">
            <v>172.16.151.24</v>
          </cell>
          <cell r="I6362" t="str">
            <v>172.16.151.24</v>
          </cell>
          <cell r="J6362" t="str">
            <v>NOT APPLICABLE</v>
          </cell>
          <cell r="K6362" t="str">
            <v>Commissioned</v>
          </cell>
        </row>
        <row r="6363">
          <cell r="B6363" t="str">
            <v>1928XLA068</v>
          </cell>
          <cell r="C6363" t="str">
            <v>SCCPPHYDEXCELADM03</v>
          </cell>
          <cell r="D6363" t="str">
            <v>SERVER</v>
          </cell>
          <cell r="E6363" t="str">
            <v>EXADATA</v>
          </cell>
          <cell r="F6363" t="str">
            <v>Oracle</v>
          </cell>
          <cell r="G6363" t="str">
            <v>Exadata X8-2</v>
          </cell>
          <cell r="H6363" t="str">
            <v>172.16.151.25</v>
          </cell>
          <cell r="I6363" t="str">
            <v>172.16.151.25</v>
          </cell>
          <cell r="J6363" t="str">
            <v>NOT APPLICABLE</v>
          </cell>
          <cell r="K6363" t="str">
            <v>Commissioned</v>
          </cell>
        </row>
        <row r="6364">
          <cell r="B6364" t="str">
            <v>VMware</v>
          </cell>
          <cell r="C6364" t="str">
            <v>SCCPPHYDEXDBADM01VM2</v>
          </cell>
          <cell r="D6364" t="str">
            <v>SERVER</v>
          </cell>
          <cell r="E6364" t="str">
            <v>EXADATA</v>
          </cell>
          <cell r="F6364" t="str">
            <v>VMware</v>
          </cell>
          <cell r="G6364" t="str">
            <v>VMware</v>
          </cell>
          <cell r="H6364" t="str">
            <v>172.16.151.38</v>
          </cell>
          <cell r="I6364" t="str">
            <v>NOT APPLICABLE</v>
          </cell>
          <cell r="J6364" t="str">
            <v>NOT APPLICABLE</v>
          </cell>
          <cell r="K6364" t="str">
            <v>Commissioned</v>
          </cell>
        </row>
        <row r="6365">
          <cell r="B6365" t="str">
            <v>2228XCA07D</v>
          </cell>
          <cell r="C6365" t="str">
            <v>SCCPPBZDCELADM04</v>
          </cell>
          <cell r="D6365" t="str">
            <v>SERVER</v>
          </cell>
          <cell r="E6365" t="str">
            <v>ZDLRA</v>
          </cell>
          <cell r="F6365" t="str">
            <v>Oracle</v>
          </cell>
          <cell r="G6365" t="str">
            <v>ZDLRA X8-2</v>
          </cell>
          <cell r="H6365" t="str">
            <v>172.16.113.63</v>
          </cell>
          <cell r="I6365" t="str">
            <v>172.16.113.63</v>
          </cell>
          <cell r="J6365" t="str">
            <v>NOT APPLICABLE</v>
          </cell>
          <cell r="K6365" t="str">
            <v>Commissioned</v>
          </cell>
        </row>
        <row r="6366">
          <cell r="B6366" t="str">
            <v>2226XCA017</v>
          </cell>
          <cell r="C6366" t="str">
            <v>SCCPPBZDCELADM05</v>
          </cell>
          <cell r="D6366" t="str">
            <v>SERVER</v>
          </cell>
          <cell r="E6366" t="str">
            <v>ZDLRA</v>
          </cell>
          <cell r="F6366" t="str">
            <v>Oracle</v>
          </cell>
          <cell r="G6366" t="str">
            <v>ZDLRA X8-2</v>
          </cell>
          <cell r="H6366" t="str">
            <v>172.16.113.64</v>
          </cell>
          <cell r="I6366" t="str">
            <v>172.16.113.64</v>
          </cell>
          <cell r="J6366" t="str">
            <v>NOT APPLICABLE</v>
          </cell>
          <cell r="K6366" t="str">
            <v>Commissioned</v>
          </cell>
        </row>
        <row r="6367">
          <cell r="B6367" t="str">
            <v>2228XCA08G</v>
          </cell>
          <cell r="C6367" t="str">
            <v>SCCPPBZDCELADM06</v>
          </cell>
          <cell r="D6367" t="str">
            <v>SERVER</v>
          </cell>
          <cell r="E6367" t="str">
            <v>ZDLRA</v>
          </cell>
          <cell r="F6367" t="str">
            <v>Oracle</v>
          </cell>
          <cell r="G6367" t="str">
            <v>ZDLRA X8-2</v>
          </cell>
          <cell r="H6367" t="str">
            <v>172.16.113.65</v>
          </cell>
          <cell r="I6367" t="str">
            <v>172.16.113.65</v>
          </cell>
          <cell r="J6367" t="str">
            <v>NOT APPLICABLE</v>
          </cell>
          <cell r="K6367" t="str">
            <v>Commissioned</v>
          </cell>
        </row>
        <row r="6368">
          <cell r="B6368" t="str">
            <v>2228XCA08H</v>
          </cell>
          <cell r="C6368" t="str">
            <v>SCCPPBZDCELADM07</v>
          </cell>
          <cell r="D6368" t="str">
            <v>SERVER</v>
          </cell>
          <cell r="E6368" t="str">
            <v>ZDLRA</v>
          </cell>
          <cell r="F6368" t="str">
            <v>Oracle</v>
          </cell>
          <cell r="G6368" t="str">
            <v>ZDLRA X8-2</v>
          </cell>
          <cell r="H6368" t="str">
            <v>172.16.113.66</v>
          </cell>
          <cell r="I6368" t="str">
            <v>172.16.113.66</v>
          </cell>
          <cell r="J6368" t="str">
            <v>NOT APPLICABLE</v>
          </cell>
          <cell r="K6368" t="str">
            <v>Commissioned</v>
          </cell>
        </row>
        <row r="6369">
          <cell r="B6369" t="str">
            <v>2228XCA08L</v>
          </cell>
          <cell r="C6369" t="str">
            <v>SCCPPBZDCELADM08</v>
          </cell>
          <cell r="D6369" t="str">
            <v>SERVER</v>
          </cell>
          <cell r="E6369" t="str">
            <v>ZDLRA</v>
          </cell>
          <cell r="F6369" t="str">
            <v>Oracle</v>
          </cell>
          <cell r="G6369" t="str">
            <v>ZDLRA X8-2</v>
          </cell>
          <cell r="H6369" t="str">
            <v>172.16.113.67</v>
          </cell>
          <cell r="I6369" t="str">
            <v>172.16.113.67</v>
          </cell>
          <cell r="J6369" t="str">
            <v>NOT APPLICABLE</v>
          </cell>
          <cell r="K6369" t="str">
            <v>Commissioned</v>
          </cell>
        </row>
        <row r="6370">
          <cell r="B6370" t="str">
            <v>2228XCA08K</v>
          </cell>
          <cell r="C6370" t="str">
            <v>SCCPPBZDCELADM09</v>
          </cell>
          <cell r="D6370" t="str">
            <v>SERVER</v>
          </cell>
          <cell r="E6370" t="str">
            <v>ZDLRA</v>
          </cell>
          <cell r="F6370" t="str">
            <v>Oracle</v>
          </cell>
          <cell r="G6370" t="str">
            <v>ZDLRA X8-2</v>
          </cell>
          <cell r="H6370" t="str">
            <v>172.16.113.68</v>
          </cell>
          <cell r="I6370" t="str">
            <v>172.16.113.68</v>
          </cell>
          <cell r="J6370" t="str">
            <v>NOT APPLICABLE</v>
          </cell>
          <cell r="K6370" t="str">
            <v>Commissioned</v>
          </cell>
        </row>
        <row r="6371">
          <cell r="B6371" t="str">
            <v>2228XCF046</v>
          </cell>
          <cell r="C6371" t="str">
            <v>SCCPPHZDCELADM01</v>
          </cell>
          <cell r="D6371" t="str">
            <v>SERVER</v>
          </cell>
          <cell r="E6371" t="str">
            <v>ZDLRA</v>
          </cell>
          <cell r="F6371" t="str">
            <v>Oracle</v>
          </cell>
          <cell r="G6371" t="str">
            <v>ZDLRA X9-2</v>
          </cell>
          <cell r="H6371" t="str">
            <v>172.16.151.67</v>
          </cell>
          <cell r="I6371" t="str">
            <v>172.16.151.67</v>
          </cell>
          <cell r="J6371" t="str">
            <v>NOT APPLICABLE</v>
          </cell>
          <cell r="K6371" t="str">
            <v>Commissioned</v>
          </cell>
        </row>
        <row r="6372">
          <cell r="B6372" t="str">
            <v>2228XCF04A</v>
          </cell>
          <cell r="C6372" t="str">
            <v>SCCPPHZDCELADM02</v>
          </cell>
          <cell r="D6372" t="str">
            <v>SERVER</v>
          </cell>
          <cell r="E6372" t="str">
            <v>ZDLRA</v>
          </cell>
          <cell r="F6372" t="str">
            <v>Oracle</v>
          </cell>
          <cell r="G6372" t="str">
            <v>ZDLRA X9-2</v>
          </cell>
          <cell r="H6372" t="str">
            <v>172.16.151.68</v>
          </cell>
          <cell r="I6372" t="str">
            <v>172.16.151.68</v>
          </cell>
          <cell r="J6372" t="str">
            <v>NOT APPLICABLE</v>
          </cell>
          <cell r="K6372" t="str">
            <v>Commissioned</v>
          </cell>
        </row>
        <row r="6373">
          <cell r="B6373" t="str">
            <v>2228XCF04B</v>
          </cell>
          <cell r="C6373" t="str">
            <v>SCCPPHZDCELADM03</v>
          </cell>
          <cell r="D6373" t="str">
            <v>SERVER</v>
          </cell>
          <cell r="E6373" t="str">
            <v>ZDLRA</v>
          </cell>
          <cell r="F6373" t="str">
            <v>Oracle</v>
          </cell>
          <cell r="G6373" t="str">
            <v>ZDLRA X9-2</v>
          </cell>
          <cell r="H6373" t="str">
            <v>172.16.151.69</v>
          </cell>
          <cell r="I6373" t="str">
            <v>172.16.151.69</v>
          </cell>
          <cell r="J6373" t="str">
            <v>NOT APPLICABLE</v>
          </cell>
          <cell r="K6373" t="str">
            <v>Commissioned</v>
          </cell>
        </row>
        <row r="6374">
          <cell r="B6374" t="str">
            <v>2228XCF042</v>
          </cell>
          <cell r="C6374" t="str">
            <v>SCCPPHZDCELADM04</v>
          </cell>
          <cell r="D6374" t="str">
            <v>SERVER</v>
          </cell>
          <cell r="E6374" t="str">
            <v>ZDLRA</v>
          </cell>
          <cell r="F6374" t="str">
            <v>Oracle</v>
          </cell>
          <cell r="G6374" t="str">
            <v>ZDLRA X9-2</v>
          </cell>
          <cell r="H6374" t="str">
            <v>172.16.151.70</v>
          </cell>
          <cell r="I6374" t="str">
            <v>172.16.151.70</v>
          </cell>
          <cell r="J6374" t="str">
            <v>NOT APPLICABLE</v>
          </cell>
          <cell r="K6374" t="str">
            <v>Commissioned</v>
          </cell>
        </row>
        <row r="6375">
          <cell r="B6375" t="str">
            <v>2228XCF04C</v>
          </cell>
          <cell r="C6375" t="str">
            <v>SCCPPHZDCELADM05</v>
          </cell>
          <cell r="D6375" t="str">
            <v>SERVER</v>
          </cell>
          <cell r="E6375" t="str">
            <v>ZDLRA</v>
          </cell>
          <cell r="F6375" t="str">
            <v>Oracle</v>
          </cell>
          <cell r="G6375" t="str">
            <v>ZDLRA X9-2</v>
          </cell>
          <cell r="H6375" t="str">
            <v>172.16.151.71</v>
          </cell>
          <cell r="I6375" t="str">
            <v>172.16.151.71</v>
          </cell>
          <cell r="J6375" t="str">
            <v>NOT APPLICABLE</v>
          </cell>
          <cell r="K6375" t="str">
            <v>Commissioned</v>
          </cell>
        </row>
        <row r="6376">
          <cell r="B6376" t="str">
            <v>2228XCF03Y</v>
          </cell>
          <cell r="C6376" t="str">
            <v>SCCPPHZDCELADM06</v>
          </cell>
          <cell r="D6376" t="str">
            <v>SERVER</v>
          </cell>
          <cell r="E6376" t="str">
            <v>ZDLRA</v>
          </cell>
          <cell r="F6376" t="str">
            <v>Oracle</v>
          </cell>
          <cell r="G6376" t="str">
            <v>ZDLRA X9-2</v>
          </cell>
          <cell r="H6376" t="str">
            <v>172.16.151.72</v>
          </cell>
          <cell r="I6376" t="str">
            <v>172.16.151.72</v>
          </cell>
          <cell r="J6376" t="str">
            <v>NOT APPLICABLE</v>
          </cell>
          <cell r="K6376" t="str">
            <v>Commissioned</v>
          </cell>
        </row>
        <row r="6377">
          <cell r="B6377" t="str">
            <v>2228XCF040</v>
          </cell>
          <cell r="C6377" t="str">
            <v>SCCPPHZDCELADM07</v>
          </cell>
          <cell r="D6377" t="str">
            <v>SERVER</v>
          </cell>
          <cell r="E6377" t="str">
            <v>ZDLRA</v>
          </cell>
          <cell r="F6377" t="str">
            <v>Oracle</v>
          </cell>
          <cell r="G6377" t="str">
            <v>ZDLRA X9-2</v>
          </cell>
          <cell r="H6377" t="str">
            <v>172.16.151.73</v>
          </cell>
          <cell r="I6377" t="str">
            <v>172.16.151.73</v>
          </cell>
          <cell r="J6377" t="str">
            <v>NOT APPLICABLE</v>
          </cell>
          <cell r="K6377" t="str">
            <v>Commissioned</v>
          </cell>
        </row>
        <row r="6378">
          <cell r="B6378" t="str">
            <v>2228XCF049</v>
          </cell>
          <cell r="C6378" t="str">
            <v>SCCPPHZDCELADM08</v>
          </cell>
          <cell r="D6378" t="str">
            <v>SERVER</v>
          </cell>
          <cell r="E6378" t="str">
            <v>ZDLRA</v>
          </cell>
          <cell r="F6378" t="str">
            <v>Oracle</v>
          </cell>
          <cell r="G6378" t="str">
            <v>ZDLRA X9-2</v>
          </cell>
          <cell r="H6378" t="str">
            <v>172.16.151.74</v>
          </cell>
          <cell r="I6378" t="str">
            <v>172.16.151.74</v>
          </cell>
          <cell r="J6378" t="str">
            <v>NOT APPLICABLE</v>
          </cell>
          <cell r="K6378" t="str">
            <v>Commissioned</v>
          </cell>
        </row>
        <row r="6379">
          <cell r="B6379" t="str">
            <v>2228XCF048</v>
          </cell>
          <cell r="C6379" t="str">
            <v>SCCPPHZDCELADM09</v>
          </cell>
          <cell r="D6379" t="str">
            <v>SERVER</v>
          </cell>
          <cell r="E6379" t="str">
            <v>ZDLRA</v>
          </cell>
          <cell r="F6379" t="str">
            <v>Oracle</v>
          </cell>
          <cell r="G6379" t="str">
            <v>ZDLRA X9-2</v>
          </cell>
          <cell r="H6379" t="str">
            <v>172.16.151.75</v>
          </cell>
          <cell r="I6379" t="str">
            <v>172.16.151.75</v>
          </cell>
          <cell r="J6379" t="str">
            <v>NOT APPLICABLE</v>
          </cell>
          <cell r="K6379" t="str">
            <v>Commissioned</v>
          </cell>
        </row>
        <row r="6380">
          <cell r="B6380" t="str">
            <v>2227XCD04R</v>
          </cell>
          <cell r="C6380" t="str">
            <v>SCCPPHZDDBAADM01</v>
          </cell>
          <cell r="D6380" t="str">
            <v>SERVER</v>
          </cell>
          <cell r="E6380" t="str">
            <v>ZDLRA</v>
          </cell>
          <cell r="F6380" t="str">
            <v>Oracle</v>
          </cell>
          <cell r="G6380" t="str">
            <v>ZDLRA X9-2</v>
          </cell>
          <cell r="H6380" t="str">
            <v>172.16.151.76</v>
          </cell>
          <cell r="I6380" t="str">
            <v>172.16.151.76</v>
          </cell>
          <cell r="J6380" t="str">
            <v>172.17.97.127</v>
          </cell>
          <cell r="K6380" t="str">
            <v>Commissioned</v>
          </cell>
        </row>
        <row r="6381">
          <cell r="B6381" t="str">
            <v>2227XCD04T</v>
          </cell>
          <cell r="C6381" t="str">
            <v>SCCPPHZDDBAADM02</v>
          </cell>
          <cell r="D6381" t="str">
            <v>SERVER</v>
          </cell>
          <cell r="E6381" t="str">
            <v>ZDLRA</v>
          </cell>
          <cell r="F6381" t="str">
            <v>Oracle</v>
          </cell>
          <cell r="G6381" t="str">
            <v>ZDLRA X9-2</v>
          </cell>
          <cell r="H6381" t="str">
            <v>172.16.151.77</v>
          </cell>
          <cell r="I6381" t="str">
            <v>172.16.151.77</v>
          </cell>
          <cell r="J6381" t="str">
            <v>172.17.97.128</v>
          </cell>
          <cell r="K6381" t="str">
            <v>Commissioned</v>
          </cell>
        </row>
        <row r="6382">
          <cell r="B6382" t="str">
            <v>D17M700VA02740AK</v>
          </cell>
          <cell r="C6382" t="str">
            <v>SCNPPBLRNACCACT01-1</v>
          </cell>
          <cell r="D6382" t="str">
            <v>SERVER</v>
          </cell>
          <cell r="E6382" t="str">
            <v>SERVER</v>
          </cell>
          <cell r="F6382" t="str">
            <v>FORESCOUT</v>
          </cell>
          <cell r="G6382" t="str">
            <v>CT2000-40</v>
          </cell>
          <cell r="H6382" t="str">
            <v>172.16.98.41</v>
          </cell>
          <cell r="I6382" t="str">
            <v>NOT APPLICABLE</v>
          </cell>
          <cell r="J6382" t="str">
            <v>NOT APPLICABLE</v>
          </cell>
          <cell r="K6382" t="str">
            <v>Decommissioned</v>
          </cell>
        </row>
        <row r="6383">
          <cell r="B6383" t="str">
            <v>D23B841EA01202CS</v>
          </cell>
          <cell r="C6383" t="str">
            <v>SCNPPBLRNACMGMT</v>
          </cell>
          <cell r="D6383" t="str">
            <v>NETWORK</v>
          </cell>
          <cell r="E6383" t="str">
            <v>APPLIANCES</v>
          </cell>
          <cell r="F6383" t="str">
            <v>FORESCOUT</v>
          </cell>
          <cell r="G6383" t="str">
            <v>5120-02</v>
          </cell>
          <cell r="H6383" t="str">
            <v>172.16.98.43</v>
          </cell>
          <cell r="I6383" t="str">
            <v>NOT APPLICABLE</v>
          </cell>
          <cell r="J6383" t="str">
            <v>NOT APPLICABLE</v>
          </cell>
          <cell r="K6383" t="str">
            <v>Decommissioned</v>
          </cell>
        </row>
        <row r="6384">
          <cell r="B6384" t="str">
            <v>D17L700YA02640AN</v>
          </cell>
          <cell r="C6384" t="str">
            <v>SBICNACCHNPRIM-2</v>
          </cell>
          <cell r="D6384" t="str">
            <v>SERVER</v>
          </cell>
          <cell r="E6384" t="str">
            <v>SERVER</v>
          </cell>
          <cell r="F6384" t="str">
            <v>FORESCOUT</v>
          </cell>
          <cell r="G6384" t="str">
            <v>CT2000F2-40</v>
          </cell>
          <cell r="H6384" t="str">
            <v>172.20.53.52</v>
          </cell>
          <cell r="I6384" t="str">
            <v>NOT APPLICABLE</v>
          </cell>
          <cell r="J6384" t="str">
            <v>NOT APPLICABLE</v>
          </cell>
          <cell r="K6384" t="str">
            <v>Decommissioned</v>
          </cell>
        </row>
        <row r="6385">
          <cell r="B6385" t="str">
            <v>B0XTQJ3</v>
          </cell>
          <cell r="C6385" t="str">
            <v>SCNPPHYDNACACT01-1</v>
          </cell>
          <cell r="D6385" t="str">
            <v>SERVER</v>
          </cell>
          <cell r="E6385" t="str">
            <v>SERVER</v>
          </cell>
          <cell r="F6385" t="str">
            <v>FORESCOUT</v>
          </cell>
          <cell r="G6385" t="str">
            <v>5160-02</v>
          </cell>
          <cell r="H6385" t="str">
            <v>172.16.150.87</v>
          </cell>
          <cell r="I6385" t="str">
            <v>NOT APPLICABLE</v>
          </cell>
          <cell r="J6385" t="str">
            <v>NOT APPLICABLE</v>
          </cell>
          <cell r="K6385" t="str">
            <v>Decommissioned</v>
          </cell>
        </row>
        <row r="6386">
          <cell r="B6386" t="str">
            <v>2251XCF027</v>
          </cell>
          <cell r="C6386" t="str">
            <v>SCCBHYDEXNCELADM02</v>
          </cell>
          <cell r="D6386" t="str">
            <v>SERVER</v>
          </cell>
          <cell r="E6386" t="str">
            <v>EXADATA</v>
          </cell>
          <cell r="F6386" t="str">
            <v>Oracle</v>
          </cell>
          <cell r="G6386" t="str">
            <v>Exadata X9M</v>
          </cell>
          <cell r="H6386" t="str">
            <v>172.16.151.99</v>
          </cell>
          <cell r="I6386" t="str">
            <v>172.16.151.99</v>
          </cell>
          <cell r="J6386" t="str">
            <v>NOT APPLICABLE</v>
          </cell>
          <cell r="K6386" t="str">
            <v>Commissioned</v>
          </cell>
        </row>
        <row r="6387">
          <cell r="B6387" t="str">
            <v>2251XCF01H</v>
          </cell>
          <cell r="C6387" t="str">
            <v>SCCPHYDEXNCELADM05</v>
          </cell>
          <cell r="D6387" t="str">
            <v>SERVER</v>
          </cell>
          <cell r="E6387" t="str">
            <v>EXADATA</v>
          </cell>
          <cell r="F6387" t="str">
            <v>Oracle</v>
          </cell>
          <cell r="G6387" t="str">
            <v>Exadata X9M</v>
          </cell>
          <cell r="H6387" t="str">
            <v>172.16.151.138</v>
          </cell>
          <cell r="I6387" t="str">
            <v>172.16.151.138</v>
          </cell>
          <cell r="J6387" t="str">
            <v>NOT APPLICABLE</v>
          </cell>
          <cell r="K6387" t="str">
            <v>Commissioned</v>
          </cell>
        </row>
        <row r="6388">
          <cell r="B6388" t="str">
            <v>CN33K83028</v>
          </cell>
          <cell r="C6388" t="str">
            <v>SCNPPHYDMTOR18A</v>
          </cell>
          <cell r="D6388" t="str">
            <v>NETWORK</v>
          </cell>
          <cell r="E6388" t="str">
            <v>SWITCH</v>
          </cell>
          <cell r="F6388" t="str">
            <v>HPE</v>
          </cell>
          <cell r="G6388" t="str">
            <v>HPE 5945 48SFP28 8QSFP28</v>
          </cell>
          <cell r="H6388" t="str">
            <v>NOT APPLICABLE</v>
          </cell>
          <cell r="I6388" t="str">
            <v>172.16.180.120</v>
          </cell>
          <cell r="J6388" t="str">
            <v>NOT APPLICABLE</v>
          </cell>
          <cell r="K6388" t="str">
            <v>Commissioned</v>
          </cell>
        </row>
        <row r="6389">
          <cell r="B6389" t="str">
            <v>CN33K8304F</v>
          </cell>
          <cell r="C6389" t="str">
            <v>SCNPPHYDMTOR18A-CN33K8304F</v>
          </cell>
          <cell r="D6389" t="str">
            <v>NETWORK</v>
          </cell>
          <cell r="E6389" t="str">
            <v>SWITCH</v>
          </cell>
          <cell r="F6389" t="str">
            <v>HPE</v>
          </cell>
          <cell r="G6389" t="str">
            <v>HPE 5945 48SFP28 8QSFP28</v>
          </cell>
          <cell r="H6389" t="str">
            <v>NOT APPLICABLE</v>
          </cell>
          <cell r="I6389" t="str">
            <v>172.16.180.120</v>
          </cell>
          <cell r="J6389" t="str">
            <v>NOT APPLICABLE</v>
          </cell>
          <cell r="K6389" t="str">
            <v>Commissioned</v>
          </cell>
        </row>
        <row r="6390">
          <cell r="B6390" t="str">
            <v>CN33K8303B</v>
          </cell>
          <cell r="C6390" t="str">
            <v>SCNPPHYDMTOR19A</v>
          </cell>
          <cell r="D6390" t="str">
            <v>NETWORK</v>
          </cell>
          <cell r="E6390" t="str">
            <v>SWITCH</v>
          </cell>
          <cell r="F6390" t="str">
            <v>HPE</v>
          </cell>
          <cell r="G6390" t="str">
            <v>HPE 5945 48SFP28 8QSFP28</v>
          </cell>
          <cell r="H6390" t="str">
            <v>NOT APPLICABLE</v>
          </cell>
          <cell r="I6390" t="str">
            <v>172.16.180.121</v>
          </cell>
          <cell r="J6390" t="str">
            <v>NOT APPLICABLE</v>
          </cell>
          <cell r="K6390" t="str">
            <v>Commissioned</v>
          </cell>
        </row>
        <row r="6391">
          <cell r="B6391" t="str">
            <v>CN33K8303C</v>
          </cell>
          <cell r="C6391" t="str">
            <v>SCNPPHYDMTOR19A-CN33K8303C</v>
          </cell>
          <cell r="D6391" t="str">
            <v>NETWORK</v>
          </cell>
          <cell r="E6391" t="str">
            <v>SWITCH</v>
          </cell>
          <cell r="F6391" t="str">
            <v>HPE</v>
          </cell>
          <cell r="G6391" t="str">
            <v>HPE 5945 48SFP28 8QSFP28</v>
          </cell>
          <cell r="H6391" t="str">
            <v>NOT APPLICABLE</v>
          </cell>
          <cell r="I6391" t="str">
            <v>172.16.180.121</v>
          </cell>
          <cell r="J6391" t="str">
            <v>NOT APPLICABLE</v>
          </cell>
          <cell r="K6391" t="str">
            <v>Commissioned</v>
          </cell>
        </row>
        <row r="6392">
          <cell r="B6392" t="str">
            <v>VMware</v>
          </cell>
          <cell r="C6392" t="str">
            <v>SCCVPBLRAPP1521</v>
          </cell>
          <cell r="D6392" t="str">
            <v>SERVER</v>
          </cell>
          <cell r="E6392" t="str">
            <v>SERVER</v>
          </cell>
          <cell r="F6392" t="str">
            <v>VMware</v>
          </cell>
          <cell r="G6392" t="str">
            <v>VMware</v>
          </cell>
          <cell r="H6392" t="str">
            <v>172.30.53.193</v>
          </cell>
          <cell r="I6392" t="str">
            <v>NOT APPLICABLE</v>
          </cell>
          <cell r="J6392" t="str">
            <v>NOT APPLICABLE</v>
          </cell>
          <cell r="K6392" t="str">
            <v>Commissioned</v>
          </cell>
        </row>
        <row r="6393">
          <cell r="B6393" t="str">
            <v>VMware</v>
          </cell>
          <cell r="C6393" t="str">
            <v>SCCVPBLRAPP1522</v>
          </cell>
          <cell r="D6393" t="str">
            <v>SERVER</v>
          </cell>
          <cell r="E6393" t="str">
            <v>SERVER</v>
          </cell>
          <cell r="F6393" t="str">
            <v>VMware</v>
          </cell>
          <cell r="G6393" t="str">
            <v>VMware</v>
          </cell>
          <cell r="H6393" t="str">
            <v>172.30.53.194</v>
          </cell>
          <cell r="I6393" t="str">
            <v>NOT APPLICABLE</v>
          </cell>
          <cell r="J6393" t="str">
            <v>NOT APPLICABLE</v>
          </cell>
          <cell r="K6393" t="str">
            <v>Commissioned</v>
          </cell>
        </row>
        <row r="6394">
          <cell r="B6394" t="str">
            <v>VMware</v>
          </cell>
          <cell r="C6394" t="str">
            <v>SCCVPHYDAPP1074</v>
          </cell>
          <cell r="D6394" t="str">
            <v>SERVER</v>
          </cell>
          <cell r="E6394" t="str">
            <v>SERVER</v>
          </cell>
          <cell r="F6394" t="str">
            <v>VMware</v>
          </cell>
          <cell r="G6394" t="str">
            <v>VMware</v>
          </cell>
          <cell r="H6394" t="str">
            <v>172.29.53.134</v>
          </cell>
          <cell r="I6394" t="str">
            <v>NOT APPLICABLE</v>
          </cell>
          <cell r="J6394" t="str">
            <v>NOT APPLICABLE</v>
          </cell>
          <cell r="K6394" t="str">
            <v>Commissioned</v>
          </cell>
        </row>
        <row r="6395">
          <cell r="B6395" t="str">
            <v>36964</v>
          </cell>
          <cell r="C6395" t="str">
            <v>SCCPPCHNQLS01</v>
          </cell>
          <cell r="D6395" t="str">
            <v>SERVER</v>
          </cell>
          <cell r="E6395" t="str">
            <v>SERVER</v>
          </cell>
          <cell r="F6395" t="str">
            <v>Qualys</v>
          </cell>
          <cell r="G6395" t="str">
            <v>QGSA-4120-A1</v>
          </cell>
          <cell r="H6395" t="str">
            <v>172.20.53.57</v>
          </cell>
          <cell r="I6395" t="str">
            <v>NOT APPLICABLE</v>
          </cell>
          <cell r="J6395" t="str">
            <v>NOT APPLICABLE</v>
          </cell>
          <cell r="K6395" t="str">
            <v>Commissioned</v>
          </cell>
        </row>
        <row r="6396">
          <cell r="B6396" t="str">
            <v>36738</v>
          </cell>
          <cell r="C6396" t="str">
            <v>SCCPPGGNQLS01</v>
          </cell>
          <cell r="D6396" t="str">
            <v>SERVER</v>
          </cell>
          <cell r="E6396" t="str">
            <v>SERVER</v>
          </cell>
          <cell r="F6396" t="str">
            <v>Qualys</v>
          </cell>
          <cell r="G6396" t="str">
            <v>QGSA-4120-A1</v>
          </cell>
          <cell r="H6396" t="str">
            <v>172.20.83.44</v>
          </cell>
          <cell r="I6396" t="str">
            <v>NOT APPLICABLE</v>
          </cell>
          <cell r="J6396" t="str">
            <v>NOT APPLICABLE</v>
          </cell>
          <cell r="K6396" t="str">
            <v>Commissioned</v>
          </cell>
        </row>
        <row r="6397">
          <cell r="B6397" t="str">
            <v>36730</v>
          </cell>
          <cell r="C6397" t="str">
            <v>SCCPPHYDQLS01</v>
          </cell>
          <cell r="D6397" t="str">
            <v>SERVER</v>
          </cell>
          <cell r="E6397" t="str">
            <v>SERVER</v>
          </cell>
          <cell r="F6397" t="str">
            <v>Qualys</v>
          </cell>
          <cell r="G6397" t="str">
            <v>QGSA-4120-A1</v>
          </cell>
          <cell r="H6397" t="str">
            <v>172.16.150.60</v>
          </cell>
          <cell r="I6397" t="str">
            <v>NOT APPLICABLE</v>
          </cell>
          <cell r="J6397" t="str">
            <v>NOT APPLICABLE</v>
          </cell>
          <cell r="K6397" t="str">
            <v>Commissioned</v>
          </cell>
        </row>
        <row r="6398">
          <cell r="B6398" t="str">
            <v>VMware</v>
          </cell>
          <cell r="C6398" t="str">
            <v>SCCVUBLRAPP1234</v>
          </cell>
          <cell r="D6398" t="str">
            <v>SERVER</v>
          </cell>
          <cell r="E6398" t="str">
            <v>SERVER</v>
          </cell>
          <cell r="F6398" t="str">
            <v>VMware</v>
          </cell>
          <cell r="G6398" t="str">
            <v>VMware</v>
          </cell>
          <cell r="H6398" t="str">
            <v>172.16.19.111</v>
          </cell>
          <cell r="I6398" t="str">
            <v>172.31.188.162</v>
          </cell>
          <cell r="J6398" t="str">
            <v>172.31.186.131</v>
          </cell>
          <cell r="K6398" t="str">
            <v>Commissioned</v>
          </cell>
        </row>
        <row r="6399">
          <cell r="B6399" t="str">
            <v>VMware</v>
          </cell>
          <cell r="C6399" t="str">
            <v>SCCVPBLRAPP1526</v>
          </cell>
          <cell r="D6399" t="str">
            <v>SERVER</v>
          </cell>
          <cell r="E6399" t="str">
            <v>SERVER</v>
          </cell>
          <cell r="F6399" t="str">
            <v>VMware</v>
          </cell>
          <cell r="G6399" t="str">
            <v>VMware</v>
          </cell>
          <cell r="H6399" t="str">
            <v>172.31.217.145</v>
          </cell>
          <cell r="I6399" t="str">
            <v>172.16.83.253</v>
          </cell>
          <cell r="J6399" t="str">
            <v>172.31.72.197</v>
          </cell>
          <cell r="K6399" t="str">
            <v>Commissioned</v>
          </cell>
        </row>
        <row r="6400">
          <cell r="B6400" t="str">
            <v>VMware</v>
          </cell>
          <cell r="C6400" t="str">
            <v>SCCVPBLRAPP1527</v>
          </cell>
          <cell r="D6400" t="str">
            <v>SERVER</v>
          </cell>
          <cell r="E6400" t="str">
            <v>SERVER</v>
          </cell>
          <cell r="F6400" t="str">
            <v>VMware</v>
          </cell>
          <cell r="G6400" t="str">
            <v>VMware</v>
          </cell>
          <cell r="H6400" t="str">
            <v>172.31.217.146</v>
          </cell>
          <cell r="I6400" t="str">
            <v>172.16.83.254</v>
          </cell>
          <cell r="J6400" t="str">
            <v>172.31.72.198</v>
          </cell>
          <cell r="K6400" t="str">
            <v>Commissioned</v>
          </cell>
        </row>
        <row r="6401">
          <cell r="B6401" t="str">
            <v>VMware</v>
          </cell>
          <cell r="C6401" t="str">
            <v>SCCVPHYDAPP1077</v>
          </cell>
          <cell r="D6401" t="str">
            <v>SERVER</v>
          </cell>
          <cell r="E6401" t="str">
            <v>SERVER</v>
          </cell>
          <cell r="F6401" t="str">
            <v>VMware</v>
          </cell>
          <cell r="G6401" t="str">
            <v>VMware</v>
          </cell>
          <cell r="H6401" t="str">
            <v>172.16.154.166</v>
          </cell>
          <cell r="I6401" t="str">
            <v>172.17.160.153</v>
          </cell>
          <cell r="J6401" t="str">
            <v>172.17.98.246</v>
          </cell>
          <cell r="K6401" t="str">
            <v>Commissioned</v>
          </cell>
        </row>
        <row r="6402">
          <cell r="B6402" t="str">
            <v>VMware</v>
          </cell>
          <cell r="C6402" t="str">
            <v>SCCVPHYDAPP1078</v>
          </cell>
          <cell r="D6402" t="str">
            <v>SERVER</v>
          </cell>
          <cell r="E6402" t="str">
            <v>SERVER</v>
          </cell>
          <cell r="F6402" t="str">
            <v>VMware</v>
          </cell>
          <cell r="G6402" t="str">
            <v>VMware</v>
          </cell>
          <cell r="H6402" t="str">
            <v>172.16.154.167</v>
          </cell>
          <cell r="I6402" t="str">
            <v>172.17.161.97</v>
          </cell>
          <cell r="J6402" t="str">
            <v>172.17.98.247</v>
          </cell>
          <cell r="K6402" t="str">
            <v>Commissioned</v>
          </cell>
        </row>
        <row r="6403">
          <cell r="B6403" t="str">
            <v>VMware</v>
          </cell>
          <cell r="C6403" t="str">
            <v>SCCVUBLRAPP1235</v>
          </cell>
          <cell r="D6403" t="str">
            <v>SERVER</v>
          </cell>
          <cell r="E6403" t="str">
            <v>SERVER</v>
          </cell>
          <cell r="F6403" t="str">
            <v>VMware</v>
          </cell>
          <cell r="G6403" t="str">
            <v>VMware</v>
          </cell>
          <cell r="H6403" t="str">
            <v>172.16.19.112</v>
          </cell>
          <cell r="I6403" t="str">
            <v>172.31.188.163</v>
          </cell>
          <cell r="J6403" t="str">
            <v>NOT APPLICABLE</v>
          </cell>
          <cell r="K6403" t="str">
            <v>Commissioned</v>
          </cell>
        </row>
        <row r="6404">
          <cell r="B6404" t="str">
            <v>VMware</v>
          </cell>
          <cell r="C6404" t="str">
            <v>SCCVUBLRAPP1236</v>
          </cell>
          <cell r="D6404" t="str">
            <v>SERVER</v>
          </cell>
          <cell r="E6404" t="str">
            <v>SERVER</v>
          </cell>
          <cell r="F6404" t="str">
            <v>VMware</v>
          </cell>
          <cell r="G6404" t="str">
            <v>VMware</v>
          </cell>
          <cell r="H6404" t="str">
            <v>172.16.19.113</v>
          </cell>
          <cell r="I6404" t="str">
            <v>172.31.188.164</v>
          </cell>
          <cell r="J6404" t="str">
            <v>NOT APPLICABLE</v>
          </cell>
          <cell r="K6404" t="str">
            <v>Commissioned</v>
          </cell>
        </row>
        <row r="6405">
          <cell r="B6405" t="str">
            <v>VMware</v>
          </cell>
          <cell r="C6405" t="str">
            <v>SCCVUBLRAPP1237</v>
          </cell>
          <cell r="D6405" t="str">
            <v>SERVER</v>
          </cell>
          <cell r="E6405" t="str">
            <v>SERVER</v>
          </cell>
          <cell r="F6405" t="str">
            <v>VMware</v>
          </cell>
          <cell r="G6405" t="str">
            <v>VMware</v>
          </cell>
          <cell r="H6405" t="str">
            <v>172.16.19.114</v>
          </cell>
          <cell r="I6405" t="str">
            <v>172.31.188.165</v>
          </cell>
          <cell r="J6405" t="str">
            <v>NOT APPLICABLE</v>
          </cell>
          <cell r="K6405" t="str">
            <v>Commissioned</v>
          </cell>
        </row>
        <row r="6406">
          <cell r="B6406" t="str">
            <v>VMware</v>
          </cell>
          <cell r="C6406" t="str">
            <v>SCCVPBLRAPP1549</v>
          </cell>
          <cell r="D6406" t="str">
            <v>SERVER</v>
          </cell>
          <cell r="E6406" t="str">
            <v>SERVER</v>
          </cell>
          <cell r="F6406" t="str">
            <v>VMware</v>
          </cell>
          <cell r="G6406" t="str">
            <v>VMware</v>
          </cell>
          <cell r="H6406" t="str">
            <v>172.30.17.219</v>
          </cell>
          <cell r="I6406" t="str">
            <v>172.31.144.141</v>
          </cell>
          <cell r="J6406" t="str">
            <v>NOT APPLICABLE</v>
          </cell>
          <cell r="K6406" t="str">
            <v>Commissioned</v>
          </cell>
        </row>
        <row r="6407">
          <cell r="B6407" t="str">
            <v>VMware</v>
          </cell>
          <cell r="C6407" t="str">
            <v>SCCVPBLRAPP1550</v>
          </cell>
          <cell r="D6407" t="str">
            <v>SERVER</v>
          </cell>
          <cell r="E6407" t="str">
            <v>SERVER</v>
          </cell>
          <cell r="F6407" t="str">
            <v>VMware</v>
          </cell>
          <cell r="G6407" t="str">
            <v>VMware</v>
          </cell>
          <cell r="H6407" t="str">
            <v>172.30.17.220</v>
          </cell>
          <cell r="I6407" t="str">
            <v>172.31.144.142</v>
          </cell>
          <cell r="J6407" t="str">
            <v>NOT APPLICABLE</v>
          </cell>
          <cell r="K6407" t="str">
            <v>Commissioned</v>
          </cell>
        </row>
        <row r="6408">
          <cell r="B6408" t="str">
            <v>VMware</v>
          </cell>
          <cell r="C6408" t="str">
            <v>SCCVPBLRAPP1551</v>
          </cell>
          <cell r="D6408" t="str">
            <v>SERVER</v>
          </cell>
          <cell r="E6408" t="str">
            <v>SERVER</v>
          </cell>
          <cell r="F6408" t="str">
            <v>VMware</v>
          </cell>
          <cell r="G6408" t="str">
            <v>VMware</v>
          </cell>
          <cell r="H6408" t="str">
            <v>172.30.17.221</v>
          </cell>
          <cell r="I6408" t="str">
            <v>172.31.144.143</v>
          </cell>
          <cell r="J6408" t="str">
            <v>NOT APPLICABLE</v>
          </cell>
          <cell r="K6408" t="str">
            <v>Commissioned</v>
          </cell>
        </row>
        <row r="6409">
          <cell r="B6409" t="str">
            <v>VMware</v>
          </cell>
          <cell r="C6409" t="str">
            <v>SCCVPHYDAPP1079</v>
          </cell>
          <cell r="D6409" t="str">
            <v>SERVER</v>
          </cell>
          <cell r="E6409" t="str">
            <v>SERVER</v>
          </cell>
          <cell r="F6409" t="str">
            <v>VMware</v>
          </cell>
          <cell r="G6409" t="str">
            <v>VMware</v>
          </cell>
          <cell r="H6409" t="str">
            <v>172.29.53.137</v>
          </cell>
          <cell r="I6409" t="str">
            <v>NOT APPLICABLE</v>
          </cell>
          <cell r="J6409" t="str">
            <v>NOT APPLICABLE</v>
          </cell>
          <cell r="K6409" t="str">
            <v>Commissioned</v>
          </cell>
        </row>
        <row r="6410">
          <cell r="B6410" t="str">
            <v>VMware</v>
          </cell>
          <cell r="C6410" t="str">
            <v>SCCVPHYDAPP1080</v>
          </cell>
          <cell r="D6410" t="str">
            <v>SERVER</v>
          </cell>
          <cell r="E6410" t="str">
            <v>SERVER</v>
          </cell>
          <cell r="F6410" t="str">
            <v>VMware</v>
          </cell>
          <cell r="G6410" t="str">
            <v>VMware</v>
          </cell>
          <cell r="H6410" t="str">
            <v>172.29.53.138</v>
          </cell>
          <cell r="I6410" t="str">
            <v>NOT APPLICABLE</v>
          </cell>
          <cell r="J6410" t="str">
            <v>NOT APPLICABLE</v>
          </cell>
          <cell r="K6410" t="str">
            <v>Commissioned</v>
          </cell>
        </row>
        <row r="6411">
          <cell r="B6411" t="str">
            <v>VMware</v>
          </cell>
          <cell r="C6411" t="str">
            <v>SCCVPHYDAPP1081</v>
          </cell>
          <cell r="D6411" t="str">
            <v>SERVER</v>
          </cell>
          <cell r="E6411" t="str">
            <v>SERVER</v>
          </cell>
          <cell r="F6411" t="str">
            <v>VMware</v>
          </cell>
          <cell r="G6411" t="str">
            <v>VMware</v>
          </cell>
          <cell r="H6411" t="str">
            <v>172.29.53.139</v>
          </cell>
          <cell r="I6411" t="str">
            <v>NOT APPLICABLE</v>
          </cell>
          <cell r="J6411" t="str">
            <v>NOT APPLICABLE</v>
          </cell>
          <cell r="K6411" t="str">
            <v>Commissioned</v>
          </cell>
        </row>
        <row r="6412">
          <cell r="B6412" t="str">
            <v>VMware</v>
          </cell>
          <cell r="C6412" t="str">
            <v>SCCVPHYDAPP1082</v>
          </cell>
          <cell r="D6412" t="str">
            <v>SERVER</v>
          </cell>
          <cell r="E6412" t="str">
            <v>SERVER</v>
          </cell>
          <cell r="F6412" t="str">
            <v>VMware</v>
          </cell>
          <cell r="G6412" t="str">
            <v>VMware</v>
          </cell>
          <cell r="H6412" t="str">
            <v>172.29.53.140</v>
          </cell>
          <cell r="I6412" t="str">
            <v>NOT APPLICABLE</v>
          </cell>
          <cell r="J6412" t="str">
            <v>NOT APPLICABLE</v>
          </cell>
          <cell r="K6412" t="str">
            <v>Commissioned</v>
          </cell>
        </row>
        <row r="6413">
          <cell r="B6413" t="str">
            <v>VMware</v>
          </cell>
          <cell r="C6413" t="str">
            <v>SCCVPHYDAPP1083</v>
          </cell>
          <cell r="D6413" t="str">
            <v>SERVER</v>
          </cell>
          <cell r="E6413" t="str">
            <v>SERVER</v>
          </cell>
          <cell r="F6413" t="str">
            <v>VMware</v>
          </cell>
          <cell r="G6413" t="str">
            <v>VMware</v>
          </cell>
          <cell r="H6413" t="str">
            <v>172.29.53.141</v>
          </cell>
          <cell r="I6413" t="str">
            <v>NOT APPLICABLE</v>
          </cell>
          <cell r="J6413" t="str">
            <v>NOT APPLICABLE</v>
          </cell>
          <cell r="K6413" t="str">
            <v>Commissioned</v>
          </cell>
        </row>
        <row r="6414">
          <cell r="B6414" t="str">
            <v>VMware</v>
          </cell>
          <cell r="C6414" t="str">
            <v>SCCVPHYDAPP1084</v>
          </cell>
          <cell r="D6414" t="str">
            <v>SERVER</v>
          </cell>
          <cell r="E6414" t="str">
            <v>SERVER</v>
          </cell>
          <cell r="F6414" t="str">
            <v>VMware</v>
          </cell>
          <cell r="G6414" t="str">
            <v>VMware</v>
          </cell>
          <cell r="H6414" t="str">
            <v>172.29.53.142</v>
          </cell>
          <cell r="I6414" t="str">
            <v>NOT APPLICABLE</v>
          </cell>
          <cell r="J6414" t="str">
            <v>NOT APPLICABLE</v>
          </cell>
          <cell r="K6414" t="str">
            <v>Commissioned</v>
          </cell>
        </row>
        <row r="6415">
          <cell r="B6415" t="str">
            <v>VMware</v>
          </cell>
          <cell r="C6415" t="str">
            <v>SCCVPBLRMGT654</v>
          </cell>
          <cell r="D6415" t="str">
            <v>SERVER</v>
          </cell>
          <cell r="E6415" t="str">
            <v>SERVER</v>
          </cell>
          <cell r="F6415" t="str">
            <v>VMware</v>
          </cell>
          <cell r="G6415" t="str">
            <v>VMware</v>
          </cell>
          <cell r="H6415" t="str">
            <v>NOT APPLICABLE</v>
          </cell>
          <cell r="I6415" t="str">
            <v>172.31.133.100</v>
          </cell>
          <cell r="J6415" t="str">
            <v>NOT APPLICABLE</v>
          </cell>
          <cell r="K6415" t="str">
            <v>Commissioned</v>
          </cell>
        </row>
        <row r="6416">
          <cell r="B6416" t="str">
            <v>VMware</v>
          </cell>
          <cell r="C6416" t="str">
            <v>SCCVPBLRAPP1529</v>
          </cell>
          <cell r="D6416" t="str">
            <v>SERVER</v>
          </cell>
          <cell r="E6416" t="str">
            <v>SERVER</v>
          </cell>
          <cell r="F6416" t="str">
            <v>VMware</v>
          </cell>
          <cell r="G6416" t="str">
            <v>VMware</v>
          </cell>
          <cell r="H6416" t="str">
            <v>172.30.53.195</v>
          </cell>
          <cell r="I6416" t="str">
            <v>NOT APPLICABLE</v>
          </cell>
          <cell r="J6416" t="str">
            <v>NOT APPLICABLE</v>
          </cell>
          <cell r="K6416" t="str">
            <v>Commissioned</v>
          </cell>
        </row>
        <row r="6417">
          <cell r="B6417" t="str">
            <v>VMware</v>
          </cell>
          <cell r="C6417" t="str">
            <v>SCCVPBLRAPP1530</v>
          </cell>
          <cell r="D6417" t="str">
            <v>SERVER</v>
          </cell>
          <cell r="E6417" t="str">
            <v>SERVER</v>
          </cell>
          <cell r="F6417" t="str">
            <v>VMware</v>
          </cell>
          <cell r="G6417" t="str">
            <v>VMware</v>
          </cell>
          <cell r="H6417" t="str">
            <v>172.30.53.196</v>
          </cell>
          <cell r="I6417" t="str">
            <v>NOT APPLICABLE</v>
          </cell>
          <cell r="J6417" t="str">
            <v>NOT APPLICABLE</v>
          </cell>
          <cell r="K6417" t="str">
            <v>Commissioned</v>
          </cell>
        </row>
        <row r="6418">
          <cell r="B6418" t="str">
            <v>VMware</v>
          </cell>
          <cell r="C6418" t="str">
            <v>SCCVPBLRAPP1531</v>
          </cell>
          <cell r="D6418" t="str">
            <v>SERVER</v>
          </cell>
          <cell r="E6418" t="str">
            <v>SERVER</v>
          </cell>
          <cell r="F6418" t="str">
            <v>VMware</v>
          </cell>
          <cell r="G6418" t="str">
            <v>VMware</v>
          </cell>
          <cell r="H6418" t="str">
            <v>172.30.53.197</v>
          </cell>
          <cell r="I6418" t="str">
            <v>NOT APPLICABLE</v>
          </cell>
          <cell r="J6418" t="str">
            <v>NOT APPLICABLE</v>
          </cell>
          <cell r="K6418" t="str">
            <v>Commissioned</v>
          </cell>
        </row>
        <row r="6419">
          <cell r="B6419" t="str">
            <v>VMware</v>
          </cell>
          <cell r="C6419" t="str">
            <v>SCCVPBLRAPP1532</v>
          </cell>
          <cell r="D6419" t="str">
            <v>SERVER</v>
          </cell>
          <cell r="E6419" t="str">
            <v>SERVER</v>
          </cell>
          <cell r="F6419" t="str">
            <v>VMware</v>
          </cell>
          <cell r="G6419" t="str">
            <v>VMware</v>
          </cell>
          <cell r="H6419" t="str">
            <v>172.30.53.198</v>
          </cell>
          <cell r="I6419" t="str">
            <v>NOT APPLICABLE</v>
          </cell>
          <cell r="J6419" t="str">
            <v>NOT APPLICABLE</v>
          </cell>
          <cell r="K6419" t="str">
            <v>Commissioned</v>
          </cell>
        </row>
        <row r="6420">
          <cell r="B6420" t="str">
            <v>VMware</v>
          </cell>
          <cell r="C6420" t="str">
            <v>SCCVPBLRAPP1533</v>
          </cell>
          <cell r="D6420" t="str">
            <v>SERVER</v>
          </cell>
          <cell r="E6420" t="str">
            <v>SERVER</v>
          </cell>
          <cell r="F6420" t="str">
            <v>VMware</v>
          </cell>
          <cell r="G6420" t="str">
            <v>VMware</v>
          </cell>
          <cell r="H6420" t="str">
            <v>172.30.53.199</v>
          </cell>
          <cell r="I6420" t="str">
            <v>NOT APPLICABLE</v>
          </cell>
          <cell r="J6420" t="str">
            <v>NOT APPLICABLE</v>
          </cell>
          <cell r="K6420" t="str">
            <v>Commissioned</v>
          </cell>
        </row>
        <row r="6421">
          <cell r="B6421" t="str">
            <v>VMware</v>
          </cell>
          <cell r="C6421" t="str">
            <v>SCCVPBLRAPP1534</v>
          </cell>
          <cell r="D6421" t="str">
            <v>SERVER</v>
          </cell>
          <cell r="E6421" t="str">
            <v>SERVER</v>
          </cell>
          <cell r="F6421" t="str">
            <v>VMware</v>
          </cell>
          <cell r="G6421" t="str">
            <v>VMware</v>
          </cell>
          <cell r="H6421" t="str">
            <v>172.30.53.200</v>
          </cell>
          <cell r="I6421" t="str">
            <v>NOT APPLICABLE</v>
          </cell>
          <cell r="J6421" t="str">
            <v>NOT APPLICABLE</v>
          </cell>
          <cell r="K6421" t="str">
            <v>Commissioned</v>
          </cell>
        </row>
        <row r="6422">
          <cell r="B6422" t="str">
            <v>VMware</v>
          </cell>
          <cell r="C6422" t="str">
            <v>SCCVPBLRAPP1535</v>
          </cell>
          <cell r="D6422" t="str">
            <v>SERVER</v>
          </cell>
          <cell r="E6422" t="str">
            <v>SERVER</v>
          </cell>
          <cell r="F6422" t="str">
            <v>VMware</v>
          </cell>
          <cell r="G6422" t="str">
            <v>VMware</v>
          </cell>
          <cell r="H6422" t="str">
            <v>172.30.53.201</v>
          </cell>
          <cell r="I6422" t="str">
            <v>NOT APPLICABLE</v>
          </cell>
          <cell r="J6422" t="str">
            <v>NOT APPLICABLE</v>
          </cell>
          <cell r="K6422" t="str">
            <v>Commissioned</v>
          </cell>
        </row>
        <row r="6423">
          <cell r="B6423" t="str">
            <v>VMware</v>
          </cell>
          <cell r="C6423" t="str">
            <v>SCCVPBLRAPP1536</v>
          </cell>
          <cell r="D6423" t="str">
            <v>SERVER</v>
          </cell>
          <cell r="E6423" t="str">
            <v>SERVER</v>
          </cell>
          <cell r="F6423" t="str">
            <v>VMware</v>
          </cell>
          <cell r="G6423" t="str">
            <v>VMware</v>
          </cell>
          <cell r="H6423" t="str">
            <v>172.30.53.202</v>
          </cell>
          <cell r="I6423" t="str">
            <v>NOT APPLICABLE</v>
          </cell>
          <cell r="J6423" t="str">
            <v>NOT APPLICABLE</v>
          </cell>
          <cell r="K6423" t="str">
            <v>Commissioned</v>
          </cell>
        </row>
        <row r="6424">
          <cell r="B6424" t="str">
            <v>VMware</v>
          </cell>
          <cell r="C6424" t="str">
            <v>SCCVPBLRAPP1537</v>
          </cell>
          <cell r="D6424" t="str">
            <v>SERVER</v>
          </cell>
          <cell r="E6424" t="str">
            <v>SERVER</v>
          </cell>
          <cell r="F6424" t="str">
            <v>VMware</v>
          </cell>
          <cell r="G6424" t="str">
            <v>VMware</v>
          </cell>
          <cell r="H6424" t="str">
            <v>172.30.53.203</v>
          </cell>
          <cell r="I6424" t="str">
            <v>NOT APPLICABLE</v>
          </cell>
          <cell r="J6424" t="str">
            <v>NOT APPLICABLE</v>
          </cell>
          <cell r="K6424" t="str">
            <v>Commissioned</v>
          </cell>
        </row>
        <row r="6425">
          <cell r="B6425" t="str">
            <v>VMware</v>
          </cell>
          <cell r="C6425" t="str">
            <v>SCCVPBLRAPP1538</v>
          </cell>
          <cell r="D6425" t="str">
            <v>SERVER</v>
          </cell>
          <cell r="E6425" t="str">
            <v>SERVER</v>
          </cell>
          <cell r="F6425" t="str">
            <v>VMware</v>
          </cell>
          <cell r="G6425" t="str">
            <v>VMware</v>
          </cell>
          <cell r="H6425" t="str">
            <v>172.30.53.204</v>
          </cell>
          <cell r="I6425" t="str">
            <v>NOT APPLICABLE</v>
          </cell>
          <cell r="J6425" t="str">
            <v>NOT APPLICABLE</v>
          </cell>
          <cell r="K6425" t="str">
            <v>Commissioned</v>
          </cell>
        </row>
        <row r="6426">
          <cell r="B6426" t="str">
            <v>FOC27114E2P</v>
          </cell>
          <cell r="C6426" t="str">
            <v>SCNPPCHNSWI05-FOC27114E2P</v>
          </cell>
          <cell r="D6426" t="str">
            <v>NETWORK</v>
          </cell>
          <cell r="E6426" t="str">
            <v>SWITCH</v>
          </cell>
          <cell r="F6426" t="str">
            <v>Cisco</v>
          </cell>
          <cell r="G6426" t="str">
            <v>C9200L-48P-4X</v>
          </cell>
          <cell r="H6426" t="str">
            <v>172.20.48.25</v>
          </cell>
          <cell r="I6426" t="str">
            <v>NOT APPLICABLE</v>
          </cell>
          <cell r="J6426" t="str">
            <v>NOT APPLICABLE</v>
          </cell>
          <cell r="K6426" t="str">
            <v>Commissioned</v>
          </cell>
        </row>
        <row r="6427">
          <cell r="B6427" t="str">
            <v>JAE264118NM</v>
          </cell>
          <cell r="C6427" t="str">
            <v>scnppchnswi05-JAE264118NM</v>
          </cell>
          <cell r="D6427" t="str">
            <v>NETWORK</v>
          </cell>
          <cell r="E6427" t="str">
            <v>SWITCH</v>
          </cell>
          <cell r="F6427" t="str">
            <v>Cisco</v>
          </cell>
          <cell r="G6427" t="str">
            <v>C9200L-48T-4X</v>
          </cell>
          <cell r="H6427" t="str">
            <v>172.20.48.25</v>
          </cell>
          <cell r="I6427" t="str">
            <v>NOT APPLICABLE</v>
          </cell>
          <cell r="J6427" t="str">
            <v>NOT APPLICABLE</v>
          </cell>
          <cell r="K6427" t="str">
            <v>Commissioned</v>
          </cell>
        </row>
        <row r="6428">
          <cell r="B6428" t="str">
            <v>JAE264118VS</v>
          </cell>
          <cell r="C6428" t="str">
            <v>SCNPPCHNSWI05-JAE264118VS</v>
          </cell>
          <cell r="D6428" t="str">
            <v>NETWORK</v>
          </cell>
          <cell r="E6428" t="str">
            <v>SWITCH</v>
          </cell>
          <cell r="F6428" t="str">
            <v>Cisco</v>
          </cell>
          <cell r="G6428" t="str">
            <v>C9200L-48T-4X</v>
          </cell>
          <cell r="H6428" t="str">
            <v>172.20.48.25</v>
          </cell>
          <cell r="I6428" t="str">
            <v>NOT APPLICABLE</v>
          </cell>
          <cell r="J6428" t="str">
            <v>NOT APPLICABLE</v>
          </cell>
          <cell r="K6428" t="str">
            <v>Commissioned</v>
          </cell>
        </row>
        <row r="6429">
          <cell r="B6429" t="str">
            <v>SGH736XA27</v>
          </cell>
          <cell r="C6429" t="str">
            <v>SCCPUBLRAPP960</v>
          </cell>
          <cell r="D6429" t="str">
            <v>SERVER</v>
          </cell>
          <cell r="E6429" t="str">
            <v>SERVER</v>
          </cell>
          <cell r="F6429" t="str">
            <v>HPE</v>
          </cell>
          <cell r="G6429" t="str">
            <v>HPE PROLIANT BL460C G9</v>
          </cell>
          <cell r="H6429" t="str">
            <v>172.16.27.113</v>
          </cell>
          <cell r="I6429" t="str">
            <v>NOT APPLICABLE</v>
          </cell>
          <cell r="J6429" t="str">
            <v>NOT APPLICABLE</v>
          </cell>
          <cell r="K6429" t="str">
            <v>Decommissioned</v>
          </cell>
        </row>
        <row r="6430">
          <cell r="B6430" t="str">
            <v>SGH821W9PR</v>
          </cell>
          <cell r="C6430" t="str">
            <v>SCCPPBLRAPP1007</v>
          </cell>
          <cell r="D6430" t="str">
            <v>SERVER</v>
          </cell>
          <cell r="E6430" t="str">
            <v>SERVER</v>
          </cell>
          <cell r="F6430" t="str">
            <v>HPE</v>
          </cell>
          <cell r="G6430" t="str">
            <v>HPE PROLIANT BL460C G9</v>
          </cell>
          <cell r="H6430" t="str">
            <v>172.31.216.170</v>
          </cell>
          <cell r="I6430" t="str">
            <v>172.16.83.93</v>
          </cell>
          <cell r="J6430" t="str">
            <v>172.16.39.203</v>
          </cell>
          <cell r="K6430" t="str">
            <v>Commissioned</v>
          </cell>
        </row>
        <row r="6431">
          <cell r="B6431" t="str">
            <v>SGH610V54D</v>
          </cell>
          <cell r="C6431" t="str">
            <v>SCCPUBLRDBO054</v>
          </cell>
          <cell r="D6431" t="str">
            <v>SERVER</v>
          </cell>
          <cell r="E6431" t="str">
            <v>SERVER</v>
          </cell>
          <cell r="F6431" t="str">
            <v>HPE</v>
          </cell>
          <cell r="G6431" t="str">
            <v>HPE PROLIANT BL460C G9</v>
          </cell>
          <cell r="H6431" t="str">
            <v>172.16.24.65</v>
          </cell>
          <cell r="I6431" t="str">
            <v>NOT APPLICABLE</v>
          </cell>
          <cell r="J6431" t="str">
            <v>NOT APPLICABLE</v>
          </cell>
          <cell r="K6431" t="str">
            <v>Decommissioned</v>
          </cell>
        </row>
        <row r="6432">
          <cell r="B6432" t="str">
            <v>VMware</v>
          </cell>
          <cell r="C6432" t="str">
            <v>SHELL</v>
          </cell>
          <cell r="D6432" t="str">
            <v>SERVER</v>
          </cell>
          <cell r="E6432" t="str">
            <v>SERVER</v>
          </cell>
          <cell r="F6432" t="str">
            <v>VMware</v>
          </cell>
          <cell r="G6432" t="str">
            <v>VMware</v>
          </cell>
          <cell r="H6432" t="str">
            <v>172.30.56.109</v>
          </cell>
          <cell r="I6432" t="str">
            <v>NOT APPLICABLE</v>
          </cell>
          <cell r="J6432" t="str">
            <v>NOT APPLICABLE</v>
          </cell>
          <cell r="K6432" t="str">
            <v>Decommissioned</v>
          </cell>
        </row>
        <row r="6433">
          <cell r="B6433" t="str">
            <v>Not Available</v>
          </cell>
          <cell r="C6433" t="str">
            <v>SCNPPSCHNFW01</v>
          </cell>
          <cell r="D6433" t="str">
            <v>NETWORK</v>
          </cell>
          <cell r="E6433" t="str">
            <v>FIREWALL</v>
          </cell>
          <cell r="F6433" t="str">
            <v>Cisco</v>
          </cell>
          <cell r="G6433" t="str">
            <v>Not Available</v>
          </cell>
          <cell r="H6433" t="str">
            <v>172.16.124.132</v>
          </cell>
          <cell r="I6433" t="str">
            <v>NOT APPLICABLE</v>
          </cell>
          <cell r="J6433" t="str">
            <v>NOT APPLICABLE</v>
          </cell>
          <cell r="K6433" t="str">
            <v>Decommissioned</v>
          </cell>
        </row>
        <row r="6434">
          <cell r="B6434" t="str">
            <v>Not Available</v>
          </cell>
          <cell r="C6434" t="str">
            <v>SCNPPSCHNFW01</v>
          </cell>
          <cell r="D6434" t="str">
            <v>NETWORK</v>
          </cell>
          <cell r="E6434" t="str">
            <v>FIREWALL</v>
          </cell>
          <cell r="F6434" t="str">
            <v>Cisco</v>
          </cell>
          <cell r="G6434" t="str">
            <v>Not Available</v>
          </cell>
          <cell r="H6434" t="str">
            <v>172.16.124.131</v>
          </cell>
          <cell r="I6434" t="str">
            <v>NOT APPLICABLE</v>
          </cell>
          <cell r="J6434" t="str">
            <v>NOT APPLICABLE</v>
          </cell>
          <cell r="K6434" t="str">
            <v>Decommissioned</v>
          </cell>
        </row>
        <row r="6435">
          <cell r="B6435" t="str">
            <v>FDO25480MB9</v>
          </cell>
          <cell r="C6435" t="str">
            <v>SCCPPHZDSW-ROCEB0</v>
          </cell>
          <cell r="D6435" t="str">
            <v>SERVER</v>
          </cell>
          <cell r="E6435" t="str">
            <v>ZDLRA</v>
          </cell>
          <cell r="F6435" t="str">
            <v>Cisco</v>
          </cell>
          <cell r="G6435" t="str">
            <v>Nexus9000</v>
          </cell>
          <cell r="H6435" t="str">
            <v>172.16.151.90</v>
          </cell>
          <cell r="I6435" t="str">
            <v>172.16.151.90</v>
          </cell>
          <cell r="J6435" t="str">
            <v>NOT APPLICABLE</v>
          </cell>
          <cell r="K6435" t="str">
            <v>Commissioned</v>
          </cell>
        </row>
        <row r="6436">
          <cell r="B6436" t="str">
            <v>D23B841EA04002CS</v>
          </cell>
          <cell r="C6436" t="str">
            <v>SCNPPHYDEM</v>
          </cell>
          <cell r="D6436" t="str">
            <v>NETWORK</v>
          </cell>
          <cell r="E6436" t="str">
            <v>APPLIANCES</v>
          </cell>
          <cell r="F6436" t="str">
            <v>FORESCOUT</v>
          </cell>
          <cell r="G6436" t="str">
            <v>5120-02</v>
          </cell>
          <cell r="H6436" t="str">
            <v>172.16.150.43</v>
          </cell>
          <cell r="I6436" t="str">
            <v>NOT APPLICABLE</v>
          </cell>
          <cell r="J6436" t="str">
            <v>NOT APPLICABLE</v>
          </cell>
          <cell r="K6436" t="str">
            <v>Commissioned</v>
          </cell>
        </row>
        <row r="6437">
          <cell r="B6437" t="str">
            <v>D21M8144A07102CL</v>
          </cell>
          <cell r="C6437" t="str">
            <v>SCNPPHYDFS2</v>
          </cell>
          <cell r="D6437" t="str">
            <v>NETWORK</v>
          </cell>
          <cell r="E6437" t="str">
            <v>APPLIANCES</v>
          </cell>
          <cell r="F6437" t="str">
            <v>FORESCOUT</v>
          </cell>
          <cell r="G6437" t="str">
            <v>5160-02</v>
          </cell>
          <cell r="H6437" t="str">
            <v>172.16.150.86</v>
          </cell>
          <cell r="I6437" t="str">
            <v>NOT APPLICABLE</v>
          </cell>
          <cell r="J6437" t="str">
            <v>NOT APPLICABLE</v>
          </cell>
          <cell r="K6437" t="str">
            <v>Commissioned</v>
          </cell>
        </row>
        <row r="6438">
          <cell r="B6438" t="str">
            <v>D21M8146A01402CL</v>
          </cell>
          <cell r="C6438" t="str">
            <v>SCNPPHYDFS1</v>
          </cell>
          <cell r="D6438" t="str">
            <v>NETWORK</v>
          </cell>
          <cell r="E6438" t="str">
            <v>APPLIANCES</v>
          </cell>
          <cell r="F6438" t="str">
            <v>FORESCOUT</v>
          </cell>
          <cell r="G6438" t="str">
            <v>5160-02</v>
          </cell>
          <cell r="H6438" t="str">
            <v>172.16.150.87</v>
          </cell>
          <cell r="I6438" t="str">
            <v>NOT APPLICABLE</v>
          </cell>
          <cell r="J6438" t="str">
            <v>NOT APPLICABLE</v>
          </cell>
          <cell r="K6438" t="str">
            <v>Commissioned</v>
          </cell>
        </row>
        <row r="6439">
          <cell r="B6439" t="str">
            <v>FDO25480VK2</v>
          </cell>
          <cell r="C6439" t="str">
            <v>SCCPPHZDSW-ROCEA0</v>
          </cell>
          <cell r="D6439" t="str">
            <v>SERVER</v>
          </cell>
          <cell r="E6439" t="str">
            <v>ZDLRA</v>
          </cell>
          <cell r="F6439" t="str">
            <v>Cisco</v>
          </cell>
          <cell r="G6439" t="str">
            <v>Nexus9000</v>
          </cell>
          <cell r="H6439" t="str">
            <v>172.16.151.89</v>
          </cell>
          <cell r="I6439" t="str">
            <v>172.16.151.89</v>
          </cell>
          <cell r="J6439" t="str">
            <v>NOT APPLICABLE</v>
          </cell>
          <cell r="K6439" t="str">
            <v>Commissioned</v>
          </cell>
        </row>
        <row r="6440">
          <cell r="B6440" t="str">
            <v>1911XLB02R</v>
          </cell>
          <cell r="C6440" t="str">
            <v>SCCPPHYDEXDBADM02</v>
          </cell>
          <cell r="D6440" t="str">
            <v>SERVER</v>
          </cell>
          <cell r="E6440" t="str">
            <v>EXADATA</v>
          </cell>
          <cell r="F6440" t="str">
            <v>Oracle</v>
          </cell>
          <cell r="G6440" t="str">
            <v>Exadata X8-2</v>
          </cell>
          <cell r="H6440" t="str">
            <v>172.16.151.22</v>
          </cell>
          <cell r="I6440" t="str">
            <v>172.16.151.22</v>
          </cell>
          <cell r="J6440" t="str">
            <v>NOT APPLICABLE</v>
          </cell>
          <cell r="K6440" t="str">
            <v>Commissioned</v>
          </cell>
        </row>
        <row r="6441">
          <cell r="B6441" t="str">
            <v>1911XLB038</v>
          </cell>
          <cell r="C6441" t="str">
            <v>SCCPPHYDEXDBADM01</v>
          </cell>
          <cell r="D6441" t="str">
            <v>SERVER</v>
          </cell>
          <cell r="E6441" t="str">
            <v>EXADATA</v>
          </cell>
          <cell r="F6441" t="str">
            <v>Oracle</v>
          </cell>
          <cell r="G6441" t="str">
            <v>Exadata X8-2</v>
          </cell>
          <cell r="H6441" t="str">
            <v>172.16.151.21</v>
          </cell>
          <cell r="I6441" t="str">
            <v>172.16.151.21</v>
          </cell>
          <cell r="J6441" t="str">
            <v>NOT APPLICABLE</v>
          </cell>
          <cell r="K6441" t="str">
            <v>Commissioned</v>
          </cell>
        </row>
        <row r="6442">
          <cell r="B6442" t="str">
            <v>2010512</v>
          </cell>
          <cell r="C6442" t="str">
            <v>GGNPRDOUBUMS51</v>
          </cell>
          <cell r="D6442" t="str">
            <v>SERVER</v>
          </cell>
          <cell r="E6442" t="str">
            <v>SERVER</v>
          </cell>
          <cell r="F6442" t="str">
            <v>ASPECT</v>
          </cell>
          <cell r="G6442" t="str">
            <v>ASPECT - UNIFIED MEDIA SERVER</v>
          </cell>
          <cell r="H6442" t="str">
            <v>172.20.88.51</v>
          </cell>
          <cell r="I6442" t="str">
            <v>NOT APPLICABLE</v>
          </cell>
          <cell r="J6442" t="str">
            <v>NOT APPLICABLE</v>
          </cell>
          <cell r="K6442" t="str">
            <v>Commissioned</v>
          </cell>
        </row>
        <row r="6443">
          <cell r="B6443" t="str">
            <v>2010521</v>
          </cell>
          <cell r="C6443" t="str">
            <v>GGNPRDOUBUMS61</v>
          </cell>
          <cell r="D6443" t="str">
            <v>SERVER</v>
          </cell>
          <cell r="E6443" t="str">
            <v>SERVER</v>
          </cell>
          <cell r="F6443" t="str">
            <v>ASPECT</v>
          </cell>
          <cell r="G6443" t="str">
            <v>ASPECT - UNIFIED MEDIA SERVER</v>
          </cell>
          <cell r="H6443" t="str">
            <v>172.20.88.61</v>
          </cell>
          <cell r="I6443" t="str">
            <v>NOT APPLICABLE</v>
          </cell>
          <cell r="J6443" t="str">
            <v>NOT APPLICABLE</v>
          </cell>
          <cell r="K6443" t="str">
            <v>Commissioned</v>
          </cell>
        </row>
        <row r="6444">
          <cell r="B6444" t="str">
            <v>2010525</v>
          </cell>
          <cell r="C6444" t="str">
            <v>CHNPRDOUBUMS51</v>
          </cell>
          <cell r="D6444" t="str">
            <v>SERVER</v>
          </cell>
          <cell r="E6444" t="str">
            <v>SERVER</v>
          </cell>
          <cell r="F6444" t="str">
            <v>ASPECT</v>
          </cell>
          <cell r="G6444" t="str">
            <v>ASPECT - UNIFIED MEDIA SERVER</v>
          </cell>
          <cell r="H6444" t="str">
            <v>172.20.54.61</v>
          </cell>
          <cell r="I6444" t="str">
            <v>NOT APPLICABLE</v>
          </cell>
          <cell r="J6444" t="str">
            <v>NOT APPLICABLE</v>
          </cell>
          <cell r="K6444" t="str">
            <v>Commissioned</v>
          </cell>
        </row>
        <row r="6445">
          <cell r="B6445" t="str">
            <v>2010515</v>
          </cell>
          <cell r="C6445" t="str">
            <v>CHNPRDOUBUMS61</v>
          </cell>
          <cell r="D6445" t="str">
            <v>SERVER</v>
          </cell>
          <cell r="E6445" t="str">
            <v>SERVER</v>
          </cell>
          <cell r="F6445" t="str">
            <v>ASPECT</v>
          </cell>
          <cell r="G6445" t="str">
            <v>ASPECT - UNIFIED MEDIA SERVER</v>
          </cell>
          <cell r="H6445" t="str">
            <v>172.20.54.51</v>
          </cell>
          <cell r="I6445" t="str">
            <v>NOT APPLICABLE</v>
          </cell>
          <cell r="J6445" t="str">
            <v>NOT APPLICABLE</v>
          </cell>
          <cell r="K6445" t="str">
            <v>Commissioned</v>
          </cell>
        </row>
        <row r="6446">
          <cell r="B6446" t="str">
            <v>VMware</v>
          </cell>
          <cell r="C6446" t="str">
            <v>SCCVPBLRAPP1539</v>
          </cell>
          <cell r="D6446" t="str">
            <v>SERVER</v>
          </cell>
          <cell r="E6446" t="str">
            <v>SERVER</v>
          </cell>
          <cell r="F6446" t="str">
            <v>VMware</v>
          </cell>
          <cell r="G6446" t="str">
            <v>VMware</v>
          </cell>
          <cell r="H6446" t="str">
            <v>172.30.53.207</v>
          </cell>
          <cell r="I6446" t="str">
            <v>NOT APPLICABLE</v>
          </cell>
          <cell r="J6446" t="str">
            <v>NOT APPLICABLE</v>
          </cell>
          <cell r="K6446" t="str">
            <v>Commissioned</v>
          </cell>
        </row>
        <row r="6447">
          <cell r="B6447" t="str">
            <v>VMware</v>
          </cell>
          <cell r="C6447" t="str">
            <v>SCCVPBLRAPP1540</v>
          </cell>
          <cell r="D6447" t="str">
            <v>SERVER</v>
          </cell>
          <cell r="E6447" t="str">
            <v>SERVER</v>
          </cell>
          <cell r="F6447" t="str">
            <v>VMware</v>
          </cell>
          <cell r="G6447" t="str">
            <v>VMware</v>
          </cell>
          <cell r="H6447" t="str">
            <v>172.30.53.208</v>
          </cell>
          <cell r="I6447" t="str">
            <v>NOT APPLICABLE</v>
          </cell>
          <cell r="J6447" t="str">
            <v>NOT APPLICABLE</v>
          </cell>
          <cell r="K6447" t="str">
            <v>Commissioned</v>
          </cell>
        </row>
        <row r="6448">
          <cell r="B6448" t="str">
            <v>VMware</v>
          </cell>
          <cell r="C6448" t="str">
            <v>SCCVPBLRAPP1543</v>
          </cell>
          <cell r="D6448" t="str">
            <v>SERVER</v>
          </cell>
          <cell r="E6448" t="str">
            <v>SERVER</v>
          </cell>
          <cell r="F6448" t="str">
            <v>VMware</v>
          </cell>
          <cell r="G6448" t="str">
            <v>VMware</v>
          </cell>
          <cell r="H6448" t="str">
            <v>172.30.53.211</v>
          </cell>
          <cell r="I6448" t="str">
            <v>NOT APPLICABLE</v>
          </cell>
          <cell r="J6448" t="str">
            <v>NOT APPLICABLE</v>
          </cell>
          <cell r="K6448" t="str">
            <v>Commissioned</v>
          </cell>
        </row>
        <row r="6449">
          <cell r="B6449" t="str">
            <v>VMware</v>
          </cell>
          <cell r="C6449" t="str">
            <v>SCCVPBLRAPP1544</v>
          </cell>
          <cell r="D6449" t="str">
            <v>SERVER</v>
          </cell>
          <cell r="E6449" t="str">
            <v>SERVER</v>
          </cell>
          <cell r="F6449" t="str">
            <v>VMware</v>
          </cell>
          <cell r="G6449" t="str">
            <v>VMware</v>
          </cell>
          <cell r="H6449" t="str">
            <v>172.30.53.212</v>
          </cell>
          <cell r="I6449" t="str">
            <v>NOT APPLICABLE</v>
          </cell>
          <cell r="J6449" t="str">
            <v>NOT APPLICABLE</v>
          </cell>
          <cell r="K6449" t="str">
            <v>Commissioned</v>
          </cell>
        </row>
        <row r="6450">
          <cell r="B6450" t="str">
            <v>VMware</v>
          </cell>
          <cell r="C6450" t="str">
            <v>SCCVPBLRAPP1546</v>
          </cell>
          <cell r="D6450" t="str">
            <v>SERVER</v>
          </cell>
          <cell r="E6450" t="str">
            <v>SERVER</v>
          </cell>
          <cell r="F6450" t="str">
            <v>VMware</v>
          </cell>
          <cell r="G6450" t="str">
            <v>VMware</v>
          </cell>
          <cell r="H6450" t="str">
            <v>172.30.53.214</v>
          </cell>
          <cell r="I6450" t="str">
            <v>NOT APPLICABLE</v>
          </cell>
          <cell r="J6450" t="str">
            <v>NOT APPLICABLE</v>
          </cell>
          <cell r="K6450" t="str">
            <v>Commissioned</v>
          </cell>
        </row>
        <row r="6451">
          <cell r="B6451" t="str">
            <v>VMware</v>
          </cell>
          <cell r="C6451" t="str">
            <v>SCCVPBLRAPP1541</v>
          </cell>
          <cell r="D6451" t="str">
            <v>SERVER</v>
          </cell>
          <cell r="E6451" t="str">
            <v>SERVER</v>
          </cell>
          <cell r="F6451" t="str">
            <v>VMware</v>
          </cell>
          <cell r="G6451" t="str">
            <v>VMware</v>
          </cell>
          <cell r="H6451" t="str">
            <v>172.30.53.209</v>
          </cell>
          <cell r="I6451" t="str">
            <v>NOT APPLICABLE</v>
          </cell>
          <cell r="J6451" t="str">
            <v>NOT APPLICABLE</v>
          </cell>
          <cell r="K6451" t="str">
            <v>Commissioned</v>
          </cell>
        </row>
        <row r="6452">
          <cell r="B6452" t="str">
            <v>VMware</v>
          </cell>
          <cell r="C6452" t="str">
            <v>SCCVPBLRAPP1542</v>
          </cell>
          <cell r="D6452" t="str">
            <v>SERVER</v>
          </cell>
          <cell r="E6452" t="str">
            <v>SERVER</v>
          </cell>
          <cell r="F6452" t="str">
            <v>VMware</v>
          </cell>
          <cell r="G6452" t="str">
            <v>VMware</v>
          </cell>
          <cell r="H6452" t="str">
            <v>172.30.53.210</v>
          </cell>
          <cell r="I6452" t="str">
            <v>NOT APPLICABLE</v>
          </cell>
          <cell r="J6452" t="str">
            <v>NOT APPLICABLE</v>
          </cell>
          <cell r="K6452" t="str">
            <v>Commissioned</v>
          </cell>
        </row>
        <row r="6453">
          <cell r="B6453" t="str">
            <v>VMware</v>
          </cell>
          <cell r="C6453" t="str">
            <v>SCCVPBLRAPP1545</v>
          </cell>
          <cell r="D6453" t="str">
            <v>SERVER</v>
          </cell>
          <cell r="E6453" t="str">
            <v>SERVER</v>
          </cell>
          <cell r="F6453" t="str">
            <v>VMware</v>
          </cell>
          <cell r="G6453" t="str">
            <v>VMware</v>
          </cell>
          <cell r="H6453" t="str">
            <v>172.30.53.213</v>
          </cell>
          <cell r="I6453" t="str">
            <v>NOT APPLICABLE</v>
          </cell>
          <cell r="J6453" t="str">
            <v>NOT APPLICABLE</v>
          </cell>
          <cell r="K6453" t="str">
            <v>Commissioned</v>
          </cell>
        </row>
        <row r="6454">
          <cell r="B6454" t="str">
            <v>VMware</v>
          </cell>
          <cell r="C6454" t="str">
            <v>SCCVPBLRAPP1552</v>
          </cell>
          <cell r="D6454" t="str">
            <v>SERVER</v>
          </cell>
          <cell r="E6454" t="str">
            <v>SERVER</v>
          </cell>
          <cell r="F6454" t="str">
            <v>VMware</v>
          </cell>
          <cell r="G6454" t="str">
            <v>VMware</v>
          </cell>
          <cell r="H6454" t="str">
            <v>172.30.53.221</v>
          </cell>
          <cell r="I6454" t="str">
            <v>172.31.180.204</v>
          </cell>
          <cell r="J6454" t="str">
            <v>NOT APPLICABLE</v>
          </cell>
          <cell r="K6454" t="str">
            <v>Commissioned</v>
          </cell>
        </row>
        <row r="6455">
          <cell r="B6455" t="str">
            <v>VMware</v>
          </cell>
          <cell r="C6455" t="str">
            <v>SCCVPBLRAPP1553</v>
          </cell>
          <cell r="D6455" t="str">
            <v>SERVER</v>
          </cell>
          <cell r="E6455" t="str">
            <v>SERVER</v>
          </cell>
          <cell r="F6455" t="str">
            <v>VMware</v>
          </cell>
          <cell r="G6455" t="str">
            <v>VMware</v>
          </cell>
          <cell r="H6455" t="str">
            <v>172.30.53.222</v>
          </cell>
          <cell r="I6455" t="str">
            <v>172.31.180.205</v>
          </cell>
          <cell r="J6455" t="str">
            <v>NOT APPLICABLE</v>
          </cell>
          <cell r="K6455" t="str">
            <v>Commissioned</v>
          </cell>
        </row>
        <row r="6456">
          <cell r="B6456" t="str">
            <v>VMware</v>
          </cell>
          <cell r="C6456" t="str">
            <v>SCCVPBLRAPP1554</v>
          </cell>
          <cell r="D6456" t="str">
            <v>SERVER</v>
          </cell>
          <cell r="E6456" t="str">
            <v>SERVER</v>
          </cell>
          <cell r="F6456" t="str">
            <v>VMware</v>
          </cell>
          <cell r="G6456" t="str">
            <v>VMware</v>
          </cell>
          <cell r="H6456" t="str">
            <v>172.30.53.223</v>
          </cell>
          <cell r="I6456" t="str">
            <v>172.31.180.206</v>
          </cell>
          <cell r="J6456" t="str">
            <v>NOT APPLICABLE</v>
          </cell>
          <cell r="K6456" t="str">
            <v>Commissioned</v>
          </cell>
        </row>
        <row r="6457">
          <cell r="B6457" t="str">
            <v>VMware</v>
          </cell>
          <cell r="C6457" t="str">
            <v>SCCVPBLRAPP1555</v>
          </cell>
          <cell r="D6457" t="str">
            <v>SERVER</v>
          </cell>
          <cell r="E6457" t="str">
            <v>SERVER</v>
          </cell>
          <cell r="F6457" t="str">
            <v>VMware</v>
          </cell>
          <cell r="G6457" t="str">
            <v>VMware</v>
          </cell>
          <cell r="H6457" t="str">
            <v>172.30.53.224</v>
          </cell>
          <cell r="I6457" t="str">
            <v>172.31.180.207</v>
          </cell>
          <cell r="J6457" t="str">
            <v>NOT APPLICABLE</v>
          </cell>
          <cell r="K6457" t="str">
            <v>Commissioned</v>
          </cell>
        </row>
        <row r="6458">
          <cell r="B6458" t="str">
            <v>VMware</v>
          </cell>
          <cell r="C6458" t="str">
            <v>SCCVPBLRAPP1556</v>
          </cell>
          <cell r="D6458" t="str">
            <v>SERVER</v>
          </cell>
          <cell r="E6458" t="str">
            <v>SERVER</v>
          </cell>
          <cell r="F6458" t="str">
            <v>VMware</v>
          </cell>
          <cell r="G6458" t="str">
            <v>VMware</v>
          </cell>
          <cell r="H6458" t="str">
            <v>172.30.53.225</v>
          </cell>
          <cell r="I6458" t="str">
            <v>172.31.180.208</v>
          </cell>
          <cell r="J6458" t="str">
            <v>NOT APPLICABLE</v>
          </cell>
          <cell r="K6458" t="str">
            <v>Commissioned</v>
          </cell>
        </row>
        <row r="6459">
          <cell r="B6459" t="str">
            <v>VMware</v>
          </cell>
          <cell r="C6459" t="str">
            <v>SCCVPBLRAPP1557</v>
          </cell>
          <cell r="D6459" t="str">
            <v>SERVER</v>
          </cell>
          <cell r="E6459" t="str">
            <v>SERVER</v>
          </cell>
          <cell r="F6459" t="str">
            <v>VMware</v>
          </cell>
          <cell r="G6459" t="str">
            <v>VMware</v>
          </cell>
          <cell r="H6459" t="str">
            <v>172.30.53.226</v>
          </cell>
          <cell r="I6459" t="str">
            <v>172.31.180.209</v>
          </cell>
          <cell r="J6459" t="str">
            <v>NOT APPLICABLE</v>
          </cell>
          <cell r="K6459" t="str">
            <v>Commissioned</v>
          </cell>
        </row>
        <row r="6460">
          <cell r="B6460" t="str">
            <v>VMware</v>
          </cell>
          <cell r="C6460" t="str">
            <v>SCCVPBLRAPP1558</v>
          </cell>
          <cell r="D6460" t="str">
            <v>SERVER</v>
          </cell>
          <cell r="E6460" t="str">
            <v>SERVER</v>
          </cell>
          <cell r="F6460" t="str">
            <v>VMware</v>
          </cell>
          <cell r="G6460" t="str">
            <v>VMware</v>
          </cell>
          <cell r="H6460" t="str">
            <v>172.30.53.227</v>
          </cell>
          <cell r="I6460" t="str">
            <v>172.31.180.210</v>
          </cell>
          <cell r="J6460" t="str">
            <v>NOT APPLICABLE</v>
          </cell>
          <cell r="K6460" t="str">
            <v>Commissioned</v>
          </cell>
        </row>
        <row r="6461">
          <cell r="B6461" t="str">
            <v>VMware</v>
          </cell>
          <cell r="C6461" t="str">
            <v>SCCVPBLRAPP1559</v>
          </cell>
          <cell r="D6461" t="str">
            <v>SERVER</v>
          </cell>
          <cell r="E6461" t="str">
            <v>SERVER</v>
          </cell>
          <cell r="F6461" t="str">
            <v>VMware</v>
          </cell>
          <cell r="G6461" t="str">
            <v>VMware</v>
          </cell>
          <cell r="H6461" t="str">
            <v>172.30.53.228</v>
          </cell>
          <cell r="I6461" t="str">
            <v>172.31.180.211</v>
          </cell>
          <cell r="J6461" t="str">
            <v>NOT APPLICABLE</v>
          </cell>
          <cell r="K6461" t="str">
            <v>Commissioned</v>
          </cell>
        </row>
        <row r="6462">
          <cell r="B6462" t="str">
            <v>FDO26261MYM</v>
          </cell>
          <cell r="C6462" t="str">
            <v>SCCBLREXNSW-ADM0</v>
          </cell>
          <cell r="D6462" t="str">
            <v>SERVER</v>
          </cell>
          <cell r="E6462" t="str">
            <v>EXADATA</v>
          </cell>
          <cell r="F6462" t="str">
            <v>Cisco</v>
          </cell>
          <cell r="G6462" t="str">
            <v>Cisco Nexus9000 C9348GC-FXP Chassis</v>
          </cell>
          <cell r="H6462" t="str">
            <v>172.16.113.95</v>
          </cell>
          <cell r="I6462" t="str">
            <v>NOT APPLICABLE</v>
          </cell>
          <cell r="J6462" t="str">
            <v>NOT APPLICABLE</v>
          </cell>
          <cell r="K6462" t="str">
            <v>Commissioned</v>
          </cell>
        </row>
        <row r="6463">
          <cell r="B6463" t="str">
            <v>ALJ2521K0M2</v>
          </cell>
          <cell r="C6463" t="str">
            <v>MYINSGGNSBI-SW11</v>
          </cell>
          <cell r="D6463" t="str">
            <v>NETWORK</v>
          </cell>
          <cell r="E6463" t="str">
            <v>SWITCH</v>
          </cell>
          <cell r="F6463" t="str">
            <v>HITACHI</v>
          </cell>
          <cell r="G6463" t="str">
            <v>SAN SWITCH - BROCADE 300</v>
          </cell>
          <cell r="H6463" t="str">
            <v>172.20.83.49</v>
          </cell>
          <cell r="I6463" t="str">
            <v>NOT APPLICABLE</v>
          </cell>
          <cell r="J6463" t="str">
            <v>NOT APPLICABLE</v>
          </cell>
          <cell r="K6463" t="str">
            <v>Decommissioned</v>
          </cell>
        </row>
        <row r="6464">
          <cell r="B6464" t="str">
            <v>ALJ2521K0LY</v>
          </cell>
          <cell r="C6464" t="str">
            <v>MYINSGGNSBI-SW12</v>
          </cell>
          <cell r="D6464" t="str">
            <v>NETWORK</v>
          </cell>
          <cell r="E6464" t="str">
            <v>SWITCH</v>
          </cell>
          <cell r="F6464" t="str">
            <v>HITACHI</v>
          </cell>
          <cell r="G6464" t="str">
            <v>SAN SWITCH - BROCADE 300</v>
          </cell>
          <cell r="H6464" t="str">
            <v>172.20.83.50</v>
          </cell>
          <cell r="I6464" t="str">
            <v>NOT APPLICABLE</v>
          </cell>
          <cell r="J6464" t="str">
            <v>NOT APPLICABLE</v>
          </cell>
          <cell r="K6464" t="str">
            <v>Decommissioned</v>
          </cell>
        </row>
        <row r="6465">
          <cell r="B6465" t="str">
            <v>FDO23100HF8</v>
          </cell>
          <cell r="C6465" t="str">
            <v>SCCPPBLREXSW-ADM0</v>
          </cell>
          <cell r="D6465" t="str">
            <v>SERVER</v>
          </cell>
          <cell r="E6465" t="str">
            <v>EXADATA</v>
          </cell>
          <cell r="F6465" t="str">
            <v>Cisco</v>
          </cell>
          <cell r="G6465" t="str">
            <v>Cisco Nexus9000 C9348GC-FXP Chassis</v>
          </cell>
          <cell r="H6465" t="str">
            <v>172.16.113.31</v>
          </cell>
          <cell r="I6465" t="str">
            <v>NOT APPLICABLE</v>
          </cell>
          <cell r="J6465" t="str">
            <v>NOT APPLICABLE</v>
          </cell>
          <cell r="K6465" t="str">
            <v>Commissioned</v>
          </cell>
        </row>
        <row r="6466">
          <cell r="B6466" t="str">
            <v>VMware</v>
          </cell>
          <cell r="C6466" t="str">
            <v>GE-DC-CRD1-B1SW</v>
          </cell>
          <cell r="D6466" t="str">
            <v>NETWORK</v>
          </cell>
          <cell r="E6466" t="str">
            <v>SWITCH</v>
          </cell>
          <cell r="F6466" t="str">
            <v>Not Available</v>
          </cell>
          <cell r="G6466" t="str">
            <v>VMware</v>
          </cell>
          <cell r="H6466" t="str">
            <v>172.20.84.23</v>
          </cell>
          <cell r="I6466" t="str">
            <v>NOT APPLICABLE</v>
          </cell>
          <cell r="J6466" t="str">
            <v>NOT APPLICABLE</v>
          </cell>
          <cell r="K6466" t="str">
            <v>Decommissioned</v>
          </cell>
        </row>
        <row r="6467">
          <cell r="B6467" t="str">
            <v>CN00K83099</v>
          </cell>
          <cell r="C6467" t="str">
            <v>SCNPPHYDIDBSW03-CN00K83099</v>
          </cell>
          <cell r="D6467" t="str">
            <v>NETWORK</v>
          </cell>
          <cell r="E6467" t="str">
            <v>SWITCH</v>
          </cell>
          <cell r="F6467" t="str">
            <v>HPE</v>
          </cell>
          <cell r="G6467" t="str">
            <v>HPE 5945 48SFP28 8QSFP28</v>
          </cell>
          <cell r="H6467" t="str">
            <v>NOT APPLICABLE</v>
          </cell>
          <cell r="I6467" t="str">
            <v>172.16.180.63</v>
          </cell>
          <cell r="J6467" t="str">
            <v>NOT APPLICABLE</v>
          </cell>
          <cell r="K6467" t="str">
            <v>Commissioned</v>
          </cell>
        </row>
        <row r="6468">
          <cell r="B6468" t="str">
            <v>VMware</v>
          </cell>
          <cell r="C6468" t="str">
            <v>GE-DC-CRD1-B2SW</v>
          </cell>
          <cell r="D6468" t="str">
            <v>NETWORK</v>
          </cell>
          <cell r="E6468" t="str">
            <v>SWITCH</v>
          </cell>
          <cell r="F6468" t="str">
            <v>Not Available</v>
          </cell>
          <cell r="G6468" t="str">
            <v>VMware</v>
          </cell>
          <cell r="H6468" t="str">
            <v>172.20.84.24</v>
          </cell>
          <cell r="I6468" t="str">
            <v>NOT APPLICABLE</v>
          </cell>
          <cell r="J6468" t="str">
            <v>NOT APPLICABLE</v>
          </cell>
          <cell r="K6468" t="str">
            <v>Decommissioned</v>
          </cell>
        </row>
        <row r="6469">
          <cell r="B6469" t="str">
            <v>FDO230505JM</v>
          </cell>
          <cell r="C6469" t="str">
            <v>SCCPPHYDEXSW-ADM0</v>
          </cell>
          <cell r="D6469" t="str">
            <v>NETWORK</v>
          </cell>
          <cell r="E6469" t="str">
            <v>SWITCH</v>
          </cell>
          <cell r="F6469" t="str">
            <v>Cisco</v>
          </cell>
          <cell r="G6469" t="str">
            <v>Exadata X8-M</v>
          </cell>
          <cell r="H6469" t="str">
            <v>172.16.151.31</v>
          </cell>
          <cell r="I6469" t="str">
            <v>NOT APPLICABLE</v>
          </cell>
          <cell r="J6469" t="str">
            <v>NOT APPLICABLE</v>
          </cell>
          <cell r="K6469" t="str">
            <v>Commissioned</v>
          </cell>
        </row>
        <row r="6470">
          <cell r="B6470" t="str">
            <v>FDO261305FZ</v>
          </cell>
          <cell r="C6470" t="str">
            <v>SCCBHYDEXNSW-ADM0</v>
          </cell>
          <cell r="D6470" t="str">
            <v>NETWORK</v>
          </cell>
          <cell r="E6470" t="str">
            <v>SWITCH</v>
          </cell>
          <cell r="F6470" t="str">
            <v>Cisco</v>
          </cell>
          <cell r="G6470" t="str">
            <v>Exadata X9M</v>
          </cell>
          <cell r="H6470" t="str">
            <v>172.16.151.114</v>
          </cell>
          <cell r="I6470" t="str">
            <v>NOT APPLICABLE</v>
          </cell>
          <cell r="J6470" t="str">
            <v>NOT APPLICABLE</v>
          </cell>
          <cell r="K6470" t="str">
            <v>Commissioned</v>
          </cell>
        </row>
        <row r="6471">
          <cell r="B6471" t="str">
            <v>VMware</v>
          </cell>
          <cell r="C6471" t="str">
            <v>SCCVPHYDMGT14</v>
          </cell>
          <cell r="D6471" t="str">
            <v>SERVER</v>
          </cell>
          <cell r="E6471" t="str">
            <v>SERVER</v>
          </cell>
          <cell r="F6471" t="str">
            <v>VMware</v>
          </cell>
          <cell r="G6471" t="str">
            <v>VMware</v>
          </cell>
          <cell r="H6471" t="str">
            <v>172.16.143.30</v>
          </cell>
          <cell r="I6471" t="str">
            <v>172.17.72.199</v>
          </cell>
          <cell r="J6471" t="str">
            <v>172.16.96.22</v>
          </cell>
          <cell r="K6471" t="str">
            <v>Commissioned</v>
          </cell>
        </row>
        <row r="6472">
          <cell r="B6472" t="str">
            <v>VMware</v>
          </cell>
          <cell r="C6472" t="str">
            <v>SCCVPBLRMGT417</v>
          </cell>
          <cell r="D6472" t="str">
            <v>SERVER</v>
          </cell>
          <cell r="E6472" t="str">
            <v>SERVER</v>
          </cell>
          <cell r="F6472" t="str">
            <v>VMware</v>
          </cell>
          <cell r="G6472" t="str">
            <v>VMware</v>
          </cell>
          <cell r="H6472" t="str">
            <v>172.16.115.194</v>
          </cell>
          <cell r="I6472" t="str">
            <v>172.31.132.35</v>
          </cell>
          <cell r="J6472" t="str">
            <v>172.16.38.72</v>
          </cell>
          <cell r="K6472" t="str">
            <v>Commissioned</v>
          </cell>
        </row>
        <row r="6473">
          <cell r="B6473" t="str">
            <v>VMware</v>
          </cell>
          <cell r="C6473" t="str">
            <v>SCCVPBLRMGT414</v>
          </cell>
          <cell r="D6473" t="str">
            <v>SERVER</v>
          </cell>
          <cell r="E6473" t="str">
            <v>SERVER</v>
          </cell>
          <cell r="F6473" t="str">
            <v>VMware</v>
          </cell>
          <cell r="G6473" t="str">
            <v>VMware</v>
          </cell>
          <cell r="H6473" t="str">
            <v>172.16.115.188</v>
          </cell>
          <cell r="I6473" t="str">
            <v>172.31.132.216</v>
          </cell>
          <cell r="J6473" t="str">
            <v>172.16.38.65</v>
          </cell>
          <cell r="K6473" t="str">
            <v>Commissioned</v>
          </cell>
        </row>
        <row r="6474">
          <cell r="B6474" t="str">
            <v>SGH825SLV6</v>
          </cell>
          <cell r="C6474" t="str">
            <v>SCCPPHYDDPM03-B</v>
          </cell>
          <cell r="D6474" t="str">
            <v>SERVER</v>
          </cell>
          <cell r="E6474" t="str">
            <v>SERVER</v>
          </cell>
          <cell r="F6474" t="str">
            <v>HPE</v>
          </cell>
          <cell r="G6474" t="str">
            <v>HPE PROLIANT BL460C G9</v>
          </cell>
          <cell r="H6474" t="str">
            <v>172.17.94.25</v>
          </cell>
          <cell r="I6474" t="str">
            <v>NOT APPLICABLE</v>
          </cell>
          <cell r="J6474" t="str">
            <v>NOT APPLICABLE</v>
          </cell>
          <cell r="K6474" t="str">
            <v>Decommissioned</v>
          </cell>
        </row>
        <row r="6475">
          <cell r="B6475" t="str">
            <v>VMware</v>
          </cell>
          <cell r="C6475" t="str">
            <v>SCCVPHYDMGT008</v>
          </cell>
          <cell r="D6475" t="str">
            <v>SERVER</v>
          </cell>
          <cell r="E6475" t="str">
            <v>SERVER</v>
          </cell>
          <cell r="F6475" t="str">
            <v>VMware</v>
          </cell>
          <cell r="G6475" t="str">
            <v>VMware</v>
          </cell>
          <cell r="H6475" t="str">
            <v>172.16.143.21</v>
          </cell>
          <cell r="I6475" t="str">
            <v>172.17.72.41</v>
          </cell>
          <cell r="J6475" t="str">
            <v>172.17.95.7</v>
          </cell>
          <cell r="K6475" t="str">
            <v>Decommissioned</v>
          </cell>
        </row>
        <row r="6476">
          <cell r="B6476" t="str">
            <v>VMware</v>
          </cell>
          <cell r="C6476" t="str">
            <v>SCCVPBLRAPP1446</v>
          </cell>
          <cell r="D6476" t="str">
            <v>SERVER</v>
          </cell>
          <cell r="E6476" t="str">
            <v>SERVER</v>
          </cell>
          <cell r="F6476" t="str">
            <v>VMware</v>
          </cell>
          <cell r="G6476" t="str">
            <v>VMware</v>
          </cell>
          <cell r="H6476" t="str">
            <v>172.30.25.73</v>
          </cell>
          <cell r="I6476" t="str">
            <v>172.16.73.126</v>
          </cell>
          <cell r="J6476" t="str">
            <v>NOT APPLICABLE</v>
          </cell>
          <cell r="K6476" t="str">
            <v>Commissioned</v>
          </cell>
        </row>
        <row r="6477">
          <cell r="B6477" t="str">
            <v>VMware</v>
          </cell>
          <cell r="C6477" t="str">
            <v>SCCVPBLRAPP095</v>
          </cell>
          <cell r="D6477" t="str">
            <v>SERVER</v>
          </cell>
          <cell r="E6477" t="str">
            <v>SERVER</v>
          </cell>
          <cell r="F6477" t="str">
            <v>VMware</v>
          </cell>
          <cell r="G6477" t="str">
            <v>VMware</v>
          </cell>
          <cell r="H6477" t="str">
            <v>172.16.115.104</v>
          </cell>
          <cell r="I6477" t="str">
            <v>172.16.82.28</v>
          </cell>
          <cell r="J6477" t="str">
            <v>172.16.37.205</v>
          </cell>
          <cell r="K6477" t="str">
            <v>Commissioned</v>
          </cell>
        </row>
        <row r="6478">
          <cell r="B6478" t="str">
            <v>SGH825SLV8</v>
          </cell>
          <cell r="C6478" t="str">
            <v>SCCPPHYDAPP054</v>
          </cell>
          <cell r="D6478" t="str">
            <v>SERVER</v>
          </cell>
          <cell r="E6478" t="str">
            <v>SERVER</v>
          </cell>
          <cell r="F6478" t="str">
            <v>HPE</v>
          </cell>
          <cell r="G6478" t="str">
            <v>HPE PROLIANT BL460C G9</v>
          </cell>
          <cell r="H6478" t="str">
            <v>172.16.143.82</v>
          </cell>
          <cell r="I6478" t="str">
            <v>NOT APPLICABLE</v>
          </cell>
          <cell r="J6478" t="str">
            <v>NOT APPLICABLE</v>
          </cell>
          <cell r="K6478" t="str">
            <v>Decommissioned</v>
          </cell>
        </row>
        <row r="6479">
          <cell r="B6479" t="str">
            <v>SGH339NCVQ</v>
          </cell>
          <cell r="C6479" t="str">
            <v>SCCPPBLRESX470</v>
          </cell>
          <cell r="D6479" t="str">
            <v>HYPERVISOR</v>
          </cell>
          <cell r="E6479" t="str">
            <v>HYPERVISOR</v>
          </cell>
          <cell r="F6479" t="str">
            <v>HPE</v>
          </cell>
          <cell r="G6479" t="str">
            <v>HPE SYNERGY 480 GEN10 PLUS</v>
          </cell>
          <cell r="H6479" t="str">
            <v>NOT APPLICABLE</v>
          </cell>
          <cell r="I6479" t="str">
            <v>172.31.133.246</v>
          </cell>
          <cell r="J6479" t="str">
            <v>NOT APPLICABLE</v>
          </cell>
          <cell r="K6479" t="str">
            <v>Commissioned</v>
          </cell>
        </row>
        <row r="6480">
          <cell r="B6480" t="str">
            <v>SGH243TBB8</v>
          </cell>
          <cell r="C6480" t="str">
            <v>SCCPPBLRESX466</v>
          </cell>
          <cell r="D6480" t="str">
            <v>HYPERVISOR</v>
          </cell>
          <cell r="E6480" t="str">
            <v>HYPERVISOR</v>
          </cell>
          <cell r="F6480" t="str">
            <v>HPE</v>
          </cell>
          <cell r="G6480" t="str">
            <v>HPE SYNERGY 480 GEN10 PLUS</v>
          </cell>
          <cell r="H6480" t="str">
            <v>NOT APPLICABLE</v>
          </cell>
          <cell r="I6480" t="str">
            <v>172.31.133.242</v>
          </cell>
          <cell r="J6480" t="str">
            <v>NOT APPLICABLE</v>
          </cell>
          <cell r="K6480" t="str">
            <v>Commissioned</v>
          </cell>
        </row>
        <row r="6481">
          <cell r="B6481" t="str">
            <v>SGH339NCVY</v>
          </cell>
          <cell r="C6481" t="str">
            <v>SCCPPBLRESX475</v>
          </cell>
          <cell r="D6481" t="str">
            <v>HYPERVISOR</v>
          </cell>
          <cell r="E6481" t="str">
            <v>HYPERVISOR</v>
          </cell>
          <cell r="F6481" t="str">
            <v>HPE</v>
          </cell>
          <cell r="G6481" t="str">
            <v>HPE SYNERGY 480 GEN10 PLUS</v>
          </cell>
          <cell r="H6481" t="str">
            <v>NOT APPLICABLE</v>
          </cell>
          <cell r="I6481" t="str">
            <v>172.31.133.251</v>
          </cell>
          <cell r="J6481" t="str">
            <v>NOT APPLICABLE</v>
          </cell>
          <cell r="K6481" t="str">
            <v>Commissioned</v>
          </cell>
        </row>
        <row r="6482">
          <cell r="B6482" t="str">
            <v>SGH339NCVV</v>
          </cell>
          <cell r="C6482" t="str">
            <v>SCCPPBLRESX473</v>
          </cell>
          <cell r="D6482" t="str">
            <v>HYPERVISOR</v>
          </cell>
          <cell r="E6482" t="str">
            <v>HYPERVISOR</v>
          </cell>
          <cell r="F6482" t="str">
            <v>HPE</v>
          </cell>
          <cell r="G6482" t="str">
            <v>HPE SYNERGY 480 GEN10 PLUS</v>
          </cell>
          <cell r="H6482" t="str">
            <v>NOT APPLICABLE</v>
          </cell>
          <cell r="I6482" t="str">
            <v>172.31.133.249</v>
          </cell>
          <cell r="J6482" t="str">
            <v>NOT APPLICABLE</v>
          </cell>
          <cell r="K6482" t="str">
            <v>Commissioned</v>
          </cell>
        </row>
        <row r="6483">
          <cell r="B6483" t="str">
            <v>9WLWJF3</v>
          </cell>
          <cell r="C6483" t="str">
            <v>SCCPTBLRESX476</v>
          </cell>
          <cell r="D6483" t="str">
            <v>HYPERVISOR</v>
          </cell>
          <cell r="E6483" t="str">
            <v>HYPERVISOR</v>
          </cell>
          <cell r="F6483" t="str">
            <v>DELL</v>
          </cell>
          <cell r="G6483" t="str">
            <v>DELL POWEREDGE MX740C</v>
          </cell>
          <cell r="H6483" t="str">
            <v>NOT APPLICABLE</v>
          </cell>
          <cell r="I6483" t="str">
            <v>172.31.133.252</v>
          </cell>
          <cell r="J6483" t="str">
            <v>NOT APPLICABLE</v>
          </cell>
          <cell r="K6483" t="str">
            <v>Decommissioned</v>
          </cell>
        </row>
        <row r="6484">
          <cell r="B6484" t="str">
            <v>SGH339NCVT</v>
          </cell>
          <cell r="C6484" t="str">
            <v>SCCPPBLRESX469</v>
          </cell>
          <cell r="D6484" t="str">
            <v>HYPERVISOR</v>
          </cell>
          <cell r="E6484" t="str">
            <v>HYPERVISOR</v>
          </cell>
          <cell r="F6484" t="str">
            <v>HPE</v>
          </cell>
          <cell r="G6484" t="str">
            <v>HPE SYNERGY 480 GEN10 PLUS</v>
          </cell>
          <cell r="H6484" t="str">
            <v>NOT APPLICABLE</v>
          </cell>
          <cell r="I6484" t="str">
            <v>172.31.133.245</v>
          </cell>
          <cell r="J6484" t="str">
            <v>NOT APPLICABLE</v>
          </cell>
          <cell r="K6484" t="str">
            <v>Commissioned</v>
          </cell>
        </row>
        <row r="6485">
          <cell r="B6485" t="str">
            <v>SGH918WN01</v>
          </cell>
          <cell r="C6485" t="str">
            <v>SCCPMBLRESX010</v>
          </cell>
          <cell r="D6485" t="str">
            <v>HYPERVISOR</v>
          </cell>
          <cell r="E6485" t="str">
            <v>HYPERVISOR</v>
          </cell>
          <cell r="F6485" t="str">
            <v>HPE</v>
          </cell>
          <cell r="G6485" t="str">
            <v>HPE PROLIANT BL460C G10</v>
          </cell>
          <cell r="H6485" t="str">
            <v>NOT APPLICABLE</v>
          </cell>
          <cell r="I6485" t="str">
            <v>172.31.133.29</v>
          </cell>
          <cell r="J6485" t="str">
            <v>NOT APPLICABLE</v>
          </cell>
          <cell r="K6485" t="str">
            <v>Commissioned</v>
          </cell>
        </row>
        <row r="6486">
          <cell r="B6486" t="str">
            <v>SGH243TBBV</v>
          </cell>
          <cell r="C6486" t="str">
            <v>SCCPPBLRESX467</v>
          </cell>
          <cell r="D6486" t="str">
            <v>HYPERVISOR</v>
          </cell>
          <cell r="E6486" t="str">
            <v>HYPERVISOR</v>
          </cell>
          <cell r="F6486" t="str">
            <v>HPE</v>
          </cell>
          <cell r="G6486" t="str">
            <v>HPE SYNERGY 480 GEN10 PLUS</v>
          </cell>
          <cell r="H6486" t="str">
            <v>NOT APPLICABLE</v>
          </cell>
          <cell r="I6486" t="str">
            <v>172.31.133.243</v>
          </cell>
          <cell r="J6486" t="str">
            <v>NOT APPLICABLE</v>
          </cell>
          <cell r="K6486" t="str">
            <v>Commissioned</v>
          </cell>
        </row>
        <row r="6487">
          <cell r="B6487" t="str">
            <v>SGH339NCVS</v>
          </cell>
          <cell r="C6487" t="str">
            <v>SCCPPBLRESX468</v>
          </cell>
          <cell r="D6487" t="str">
            <v>HYPERVISOR</v>
          </cell>
          <cell r="E6487" t="str">
            <v>HYPERVISOR</v>
          </cell>
          <cell r="F6487" t="str">
            <v>HPE</v>
          </cell>
          <cell r="G6487" t="str">
            <v>HPE SYNERGY 480 GEN10 PLUS</v>
          </cell>
          <cell r="H6487" t="str">
            <v>NOT APPLICABLE</v>
          </cell>
          <cell r="I6487" t="str">
            <v>172.31.133.244</v>
          </cell>
          <cell r="J6487" t="str">
            <v>NOT APPLICABLE</v>
          </cell>
          <cell r="K6487" t="str">
            <v>Commissioned</v>
          </cell>
        </row>
        <row r="6488">
          <cell r="B6488" t="str">
            <v>SGH339NCVR</v>
          </cell>
          <cell r="C6488" t="str">
            <v>SCCPPBLRESX474</v>
          </cell>
          <cell r="D6488" t="str">
            <v>HYPERVISOR</v>
          </cell>
          <cell r="E6488" t="str">
            <v>HYPERVISOR</v>
          </cell>
          <cell r="F6488" t="str">
            <v>HPE</v>
          </cell>
          <cell r="G6488" t="str">
            <v>HPE SYNERGY 480 GEN10 PLUS</v>
          </cell>
          <cell r="H6488" t="str">
            <v>NOT APPLICABLE</v>
          </cell>
          <cell r="I6488" t="str">
            <v>172.31.133.250</v>
          </cell>
          <cell r="J6488" t="str">
            <v>NOT APPLICABLE</v>
          </cell>
          <cell r="K6488" t="str">
            <v>Commissioned</v>
          </cell>
        </row>
        <row r="6489">
          <cell r="B6489" t="str">
            <v>SGH314TFW2</v>
          </cell>
          <cell r="C6489" t="str">
            <v>SCCPPBLRESX310</v>
          </cell>
          <cell r="D6489" t="str">
            <v>HYPERVISOR</v>
          </cell>
          <cell r="E6489" t="str">
            <v>HYPERVISOR</v>
          </cell>
          <cell r="F6489" t="str">
            <v>HPE</v>
          </cell>
          <cell r="G6489" t="str">
            <v>HPE SYNERGY 480 GEN10 PLUS</v>
          </cell>
          <cell r="H6489" t="str">
            <v>NOT APPLICABLE</v>
          </cell>
          <cell r="I6489" t="str">
            <v>172.31.132.137</v>
          </cell>
          <cell r="J6489" t="str">
            <v>NOT APPLICABLE</v>
          </cell>
          <cell r="K6489" t="str">
            <v>Commissioned</v>
          </cell>
        </row>
        <row r="6490">
          <cell r="B6490" t="str">
            <v>SGH339NCVW</v>
          </cell>
          <cell r="C6490" t="str">
            <v>SCCPPBLRESX472</v>
          </cell>
          <cell r="D6490" t="str">
            <v>HYPERVISOR</v>
          </cell>
          <cell r="E6490" t="str">
            <v>HYPERVISOR</v>
          </cell>
          <cell r="F6490" t="str">
            <v>HPE</v>
          </cell>
          <cell r="G6490" t="str">
            <v>HPE SYNERGY 480 GEN10 PLUS</v>
          </cell>
          <cell r="H6490" t="str">
            <v>NOT APPLICABLE</v>
          </cell>
          <cell r="I6490" t="str">
            <v>172.31.133.248</v>
          </cell>
          <cell r="J6490" t="str">
            <v>NOT APPLICABLE</v>
          </cell>
          <cell r="K6490" t="str">
            <v>Commissioned</v>
          </cell>
        </row>
        <row r="6491">
          <cell r="B6491" t="str">
            <v>SGH339NCVP</v>
          </cell>
          <cell r="C6491" t="str">
            <v>SCCPPBLRESX471</v>
          </cell>
          <cell r="D6491" t="str">
            <v>HYPERVISOR</v>
          </cell>
          <cell r="E6491" t="str">
            <v>HYPERVISOR</v>
          </cell>
          <cell r="F6491" t="str">
            <v>HPE</v>
          </cell>
          <cell r="G6491" t="str">
            <v>HPE SYNERGY 480 GEN10 PLUS</v>
          </cell>
          <cell r="H6491" t="str">
            <v>NOT APPLICABLE</v>
          </cell>
          <cell r="I6491" t="str">
            <v>172.31.133.247</v>
          </cell>
          <cell r="J6491" t="str">
            <v>NOT APPLICABLE</v>
          </cell>
          <cell r="K6491" t="str">
            <v>Commissioned</v>
          </cell>
        </row>
        <row r="6492">
          <cell r="B6492" t="str">
            <v>FDO23110A9T</v>
          </cell>
          <cell r="C6492" t="str">
            <v>SCCPPBZDSW-ADM0</v>
          </cell>
          <cell r="D6492" t="str">
            <v>SERVER</v>
          </cell>
          <cell r="E6492" t="str">
            <v>ZDLRA</v>
          </cell>
          <cell r="F6492" t="str">
            <v>Cisco</v>
          </cell>
          <cell r="G6492" t="str">
            <v>Cisco Nexus9000 C9348GC-FXP Chassis</v>
          </cell>
          <cell r="H6492" t="str">
            <v>172.16.113.46</v>
          </cell>
          <cell r="I6492" t="str">
            <v>NOT APPLICABLE</v>
          </cell>
          <cell r="J6492" t="str">
            <v>NOT APPLICABLE</v>
          </cell>
          <cell r="K6492" t="str">
            <v>Commissioned</v>
          </cell>
        </row>
        <row r="6493">
          <cell r="B6493" t="str">
            <v>VMware</v>
          </cell>
          <cell r="C6493" t="str">
            <v>SCCVPBLRAPP1560</v>
          </cell>
          <cell r="D6493" t="str">
            <v>SERVER</v>
          </cell>
          <cell r="E6493" t="str">
            <v>SERVER</v>
          </cell>
          <cell r="F6493" t="str">
            <v>VMware</v>
          </cell>
          <cell r="G6493" t="str">
            <v>VMware</v>
          </cell>
          <cell r="H6493" t="str">
            <v>172.30.53.229</v>
          </cell>
          <cell r="I6493" t="str">
            <v>172.31.180.212</v>
          </cell>
          <cell r="J6493" t="str">
            <v>172.31.72.199</v>
          </cell>
          <cell r="K6493" t="str">
            <v>Commissioned</v>
          </cell>
        </row>
        <row r="6494">
          <cell r="B6494" t="str">
            <v>VMware</v>
          </cell>
          <cell r="C6494" t="str">
            <v>SCCVPBLRAPP1561</v>
          </cell>
          <cell r="D6494" t="str">
            <v>SERVER</v>
          </cell>
          <cell r="E6494" t="str">
            <v>SERVER</v>
          </cell>
          <cell r="F6494" t="str">
            <v>VMware</v>
          </cell>
          <cell r="G6494" t="str">
            <v>VMware</v>
          </cell>
          <cell r="H6494" t="str">
            <v>172.30.53.230</v>
          </cell>
          <cell r="I6494" t="str">
            <v>172.31.180.213</v>
          </cell>
          <cell r="J6494" t="str">
            <v>172.31.72.200</v>
          </cell>
          <cell r="K6494" t="str">
            <v>Commissioned</v>
          </cell>
        </row>
        <row r="6495">
          <cell r="B6495" t="str">
            <v>VMware</v>
          </cell>
          <cell r="C6495" t="str">
            <v>SCCVPBLRAPP1562</v>
          </cell>
          <cell r="D6495" t="str">
            <v>SERVER</v>
          </cell>
          <cell r="E6495" t="str">
            <v>SERVER</v>
          </cell>
          <cell r="F6495" t="str">
            <v>VMware</v>
          </cell>
          <cell r="G6495" t="str">
            <v>VMware</v>
          </cell>
          <cell r="H6495" t="str">
            <v>172.30.53.231</v>
          </cell>
          <cell r="I6495" t="str">
            <v>172.31.180.214</v>
          </cell>
          <cell r="J6495" t="str">
            <v>172.31.72.201</v>
          </cell>
          <cell r="K6495" t="str">
            <v>Commissioned</v>
          </cell>
        </row>
        <row r="6496">
          <cell r="B6496" t="str">
            <v>VMware</v>
          </cell>
          <cell r="C6496" t="str">
            <v>SCCVPBLRAPP1563</v>
          </cell>
          <cell r="D6496" t="str">
            <v>SERVER</v>
          </cell>
          <cell r="E6496" t="str">
            <v>SERVER</v>
          </cell>
          <cell r="F6496" t="str">
            <v>VMware</v>
          </cell>
          <cell r="G6496" t="str">
            <v>VMware</v>
          </cell>
          <cell r="H6496" t="str">
            <v>172.30.53.232</v>
          </cell>
          <cell r="I6496" t="str">
            <v>172.31.180.215</v>
          </cell>
          <cell r="J6496" t="str">
            <v>172.31.72.202</v>
          </cell>
          <cell r="K6496" t="str">
            <v>Commissioned</v>
          </cell>
        </row>
        <row r="6497">
          <cell r="B6497" t="str">
            <v>VMware</v>
          </cell>
          <cell r="C6497" t="str">
            <v>SCCVPBLRAPP1564</v>
          </cell>
          <cell r="D6497" t="str">
            <v>SERVER</v>
          </cell>
          <cell r="E6497" t="str">
            <v>SERVER</v>
          </cell>
          <cell r="F6497" t="str">
            <v>VMware</v>
          </cell>
          <cell r="G6497" t="str">
            <v>VMware</v>
          </cell>
          <cell r="H6497" t="str">
            <v>172.30.53.233</v>
          </cell>
          <cell r="I6497" t="str">
            <v>172.31.180.216</v>
          </cell>
          <cell r="J6497" t="str">
            <v>172.31.72.203</v>
          </cell>
          <cell r="K6497" t="str">
            <v>Commissioned</v>
          </cell>
        </row>
        <row r="6498">
          <cell r="B6498" t="str">
            <v>VMware</v>
          </cell>
          <cell r="C6498" t="str">
            <v>SCCVPBLRAPP1547</v>
          </cell>
          <cell r="D6498" t="str">
            <v>SERVER</v>
          </cell>
          <cell r="E6498" t="str">
            <v>SERVER</v>
          </cell>
          <cell r="F6498" t="str">
            <v>VMware</v>
          </cell>
          <cell r="G6498" t="str">
            <v>VMware</v>
          </cell>
          <cell r="H6498" t="str">
            <v>172.30.53.205</v>
          </cell>
          <cell r="I6498" t="str">
            <v>NOT APPLICABLE</v>
          </cell>
          <cell r="J6498" t="str">
            <v>NOT APPLICABLE</v>
          </cell>
          <cell r="K6498" t="str">
            <v>Commissioned</v>
          </cell>
        </row>
        <row r="6499">
          <cell r="B6499" t="str">
            <v>VMware</v>
          </cell>
          <cell r="C6499" t="str">
            <v>SCCVPBLRAPP1548</v>
          </cell>
          <cell r="D6499" t="str">
            <v>SERVER</v>
          </cell>
          <cell r="E6499" t="str">
            <v>SERVER</v>
          </cell>
          <cell r="F6499" t="str">
            <v>VMware</v>
          </cell>
          <cell r="G6499" t="str">
            <v>VMware</v>
          </cell>
          <cell r="H6499" t="str">
            <v>172.30.53.206</v>
          </cell>
          <cell r="I6499" t="str">
            <v>NOT APPLICABLE</v>
          </cell>
          <cell r="J6499" t="str">
            <v>NOT APPLICABLE</v>
          </cell>
          <cell r="K6499" t="str">
            <v>Commissioned</v>
          </cell>
        </row>
        <row r="6500">
          <cell r="B6500" t="str">
            <v>VMware</v>
          </cell>
          <cell r="C6500" t="str">
            <v>SCCVPHYDAPP1085</v>
          </cell>
          <cell r="D6500" t="str">
            <v>SERVER</v>
          </cell>
          <cell r="E6500" t="str">
            <v>SERVER</v>
          </cell>
          <cell r="F6500" t="str">
            <v>VMware</v>
          </cell>
          <cell r="G6500" t="str">
            <v>VMware</v>
          </cell>
          <cell r="H6500" t="str">
            <v>172.29.53.147</v>
          </cell>
          <cell r="I6500" t="str">
            <v>172.17.148.147</v>
          </cell>
          <cell r="J6500" t="str">
            <v>NOT APPLICABLE</v>
          </cell>
          <cell r="K6500" t="str">
            <v>Commissioned</v>
          </cell>
        </row>
        <row r="6501">
          <cell r="B6501" t="str">
            <v>VMware</v>
          </cell>
          <cell r="C6501" t="str">
            <v>SCCVPHYDAPP1086</v>
          </cell>
          <cell r="D6501" t="str">
            <v>SERVER</v>
          </cell>
          <cell r="E6501" t="str">
            <v>SERVER</v>
          </cell>
          <cell r="F6501" t="str">
            <v>VMware</v>
          </cell>
          <cell r="G6501" t="str">
            <v>VMware</v>
          </cell>
          <cell r="H6501" t="str">
            <v>172.29.53.148</v>
          </cell>
          <cell r="I6501" t="str">
            <v>172.17.148.148</v>
          </cell>
          <cell r="J6501" t="str">
            <v>NOT APPLICABLE</v>
          </cell>
          <cell r="K6501" t="str">
            <v>Commissioned</v>
          </cell>
        </row>
        <row r="6502">
          <cell r="B6502" t="str">
            <v>VMware</v>
          </cell>
          <cell r="C6502" t="str">
            <v>SCCVPHYDAPP1087</v>
          </cell>
          <cell r="D6502" t="str">
            <v>SERVER</v>
          </cell>
          <cell r="E6502" t="str">
            <v>SERVER</v>
          </cell>
          <cell r="F6502" t="str">
            <v>VMware</v>
          </cell>
          <cell r="G6502" t="str">
            <v>VMware</v>
          </cell>
          <cell r="H6502" t="str">
            <v>172.29.53.149</v>
          </cell>
          <cell r="I6502" t="str">
            <v>172.17.148.149</v>
          </cell>
          <cell r="J6502" t="str">
            <v>NOT APPLICABLE</v>
          </cell>
          <cell r="K6502" t="str">
            <v>Commissioned</v>
          </cell>
        </row>
        <row r="6503">
          <cell r="B6503" t="str">
            <v>VMware</v>
          </cell>
          <cell r="C6503" t="str">
            <v>SCCVPHYDAPP1088</v>
          </cell>
          <cell r="D6503" t="str">
            <v>SERVER</v>
          </cell>
          <cell r="E6503" t="str">
            <v>SERVER</v>
          </cell>
          <cell r="F6503" t="str">
            <v>VMware</v>
          </cell>
          <cell r="G6503" t="str">
            <v>VMware</v>
          </cell>
          <cell r="H6503" t="str">
            <v>172.29.53.150</v>
          </cell>
          <cell r="I6503" t="str">
            <v>172.17.148.150</v>
          </cell>
          <cell r="J6503" t="str">
            <v>NOT APPLICABLE</v>
          </cell>
          <cell r="K6503" t="str">
            <v>Commissioned</v>
          </cell>
        </row>
        <row r="6504">
          <cell r="B6504" t="str">
            <v>VMware</v>
          </cell>
          <cell r="C6504" t="str">
            <v>SCCVPHYDAPP1089</v>
          </cell>
          <cell r="D6504" t="str">
            <v>SERVER</v>
          </cell>
          <cell r="E6504" t="str">
            <v>SERVER</v>
          </cell>
          <cell r="F6504" t="str">
            <v>VMware</v>
          </cell>
          <cell r="G6504" t="str">
            <v>VMware</v>
          </cell>
          <cell r="H6504" t="str">
            <v>172.29.53.151</v>
          </cell>
          <cell r="I6504" t="str">
            <v>172.17.148.151</v>
          </cell>
          <cell r="J6504" t="str">
            <v>NOT APPLICABLE</v>
          </cell>
          <cell r="K6504" t="str">
            <v>Commissioned</v>
          </cell>
        </row>
        <row r="6505">
          <cell r="B6505" t="str">
            <v>VMware</v>
          </cell>
          <cell r="C6505" t="str">
            <v>SCCVPHYDAPP1090</v>
          </cell>
          <cell r="D6505" t="str">
            <v>SERVER</v>
          </cell>
          <cell r="E6505" t="str">
            <v>SERVER</v>
          </cell>
          <cell r="F6505" t="str">
            <v>VMware</v>
          </cell>
          <cell r="G6505" t="str">
            <v>VMware</v>
          </cell>
          <cell r="H6505" t="str">
            <v>172.29.53.152</v>
          </cell>
          <cell r="I6505" t="str">
            <v>172.17.148.152</v>
          </cell>
          <cell r="J6505" t="str">
            <v>NOT APPLICABLE</v>
          </cell>
          <cell r="K6505" t="str">
            <v>Commissioned</v>
          </cell>
        </row>
        <row r="6506">
          <cell r="B6506" t="str">
            <v>VMware</v>
          </cell>
          <cell r="C6506" t="str">
            <v>SCCVPHYDAPP1091</v>
          </cell>
          <cell r="D6506" t="str">
            <v>SERVER</v>
          </cell>
          <cell r="E6506" t="str">
            <v>SERVER</v>
          </cell>
          <cell r="F6506" t="str">
            <v>VMware</v>
          </cell>
          <cell r="G6506" t="str">
            <v>VMware</v>
          </cell>
          <cell r="H6506" t="str">
            <v>172.29.53.153</v>
          </cell>
          <cell r="I6506" t="str">
            <v>172.17.148.153</v>
          </cell>
          <cell r="J6506" t="str">
            <v>NOT APPLICABLE</v>
          </cell>
          <cell r="K6506" t="str">
            <v>Commissioned</v>
          </cell>
        </row>
        <row r="6507">
          <cell r="B6507" t="str">
            <v>VMware</v>
          </cell>
          <cell r="C6507" t="str">
            <v>SCCVPHYDAPP1092</v>
          </cell>
          <cell r="D6507" t="str">
            <v>SERVER</v>
          </cell>
          <cell r="E6507" t="str">
            <v>SERVER</v>
          </cell>
          <cell r="F6507" t="str">
            <v>VMware</v>
          </cell>
          <cell r="G6507" t="str">
            <v>VMware</v>
          </cell>
          <cell r="H6507" t="str">
            <v>172.29.53.154</v>
          </cell>
          <cell r="I6507" t="str">
            <v>172.17.148.154</v>
          </cell>
          <cell r="J6507" t="str">
            <v>NOT APPLICABLE</v>
          </cell>
          <cell r="K6507" t="str">
            <v>Commissioned</v>
          </cell>
        </row>
        <row r="6508">
          <cell r="B6508" t="str">
            <v>D17L7008A09440AP</v>
          </cell>
          <cell r="C6508" t="str">
            <v>SCNPPGGNNAC02</v>
          </cell>
          <cell r="D6508" t="str">
            <v>SERVER</v>
          </cell>
          <cell r="E6508" t="str">
            <v>SERVER</v>
          </cell>
          <cell r="F6508" t="str">
            <v>FORESCOUT</v>
          </cell>
          <cell r="G6508" t="str">
            <v>5160-02</v>
          </cell>
          <cell r="H6508" t="str">
            <v>172.20.82.52</v>
          </cell>
          <cell r="I6508" t="str">
            <v>NOT APPLICABLE</v>
          </cell>
          <cell r="J6508" t="str">
            <v>NOT APPLICABLE</v>
          </cell>
          <cell r="K6508" t="str">
            <v>Decommissioned</v>
          </cell>
        </row>
        <row r="6509">
          <cell r="B6509" t="str">
            <v>VMware</v>
          </cell>
          <cell r="C6509" t="str">
            <v>SCCVPHYDAPP1093</v>
          </cell>
          <cell r="D6509" t="str">
            <v>SERVER</v>
          </cell>
          <cell r="E6509" t="str">
            <v>SERVER</v>
          </cell>
          <cell r="F6509" t="str">
            <v>VMware</v>
          </cell>
          <cell r="G6509" t="str">
            <v>VMware</v>
          </cell>
          <cell r="H6509" t="str">
            <v>172.29.53.155</v>
          </cell>
          <cell r="I6509" t="str">
            <v>172.17.148.155</v>
          </cell>
          <cell r="J6509" t="str">
            <v>172.17.98.248</v>
          </cell>
          <cell r="K6509" t="str">
            <v>Commissioned</v>
          </cell>
        </row>
        <row r="6510">
          <cell r="B6510" t="str">
            <v>VMware</v>
          </cell>
          <cell r="C6510" t="str">
            <v>SCCVPHYDAPP1094</v>
          </cell>
          <cell r="D6510" t="str">
            <v>SERVER</v>
          </cell>
          <cell r="E6510" t="str">
            <v>SERVER</v>
          </cell>
          <cell r="F6510" t="str">
            <v>VMware</v>
          </cell>
          <cell r="G6510" t="str">
            <v>VMware</v>
          </cell>
          <cell r="H6510" t="str">
            <v>172.29.53.156</v>
          </cell>
          <cell r="I6510" t="str">
            <v>172.17.148.156</v>
          </cell>
          <cell r="J6510" t="str">
            <v>172.17.98.249</v>
          </cell>
          <cell r="K6510" t="str">
            <v>Commissioned</v>
          </cell>
        </row>
        <row r="6511">
          <cell r="B6511" t="str">
            <v>VMware</v>
          </cell>
          <cell r="C6511" t="str">
            <v>SCCVPHYDAPP1095</v>
          </cell>
          <cell r="D6511" t="str">
            <v>SERVER</v>
          </cell>
          <cell r="E6511" t="str">
            <v>SERVER</v>
          </cell>
          <cell r="F6511" t="str">
            <v>VMware</v>
          </cell>
          <cell r="G6511" t="str">
            <v>VMware</v>
          </cell>
          <cell r="H6511" t="str">
            <v>172.29.53.157</v>
          </cell>
          <cell r="I6511" t="str">
            <v>172.17.148.157</v>
          </cell>
          <cell r="J6511" t="str">
            <v>172.17.98.250</v>
          </cell>
          <cell r="K6511" t="str">
            <v>Commissioned</v>
          </cell>
        </row>
        <row r="6512">
          <cell r="B6512" t="str">
            <v>VMware</v>
          </cell>
          <cell r="C6512" t="str">
            <v>SCCVPHYDAPP1096</v>
          </cell>
          <cell r="D6512" t="str">
            <v>SERVER</v>
          </cell>
          <cell r="E6512" t="str">
            <v>SERVER</v>
          </cell>
          <cell r="F6512" t="str">
            <v>VMware</v>
          </cell>
          <cell r="G6512" t="str">
            <v>VMware</v>
          </cell>
          <cell r="H6512" t="str">
            <v>172.29.53.158</v>
          </cell>
          <cell r="I6512" t="str">
            <v>172.17.148.158</v>
          </cell>
          <cell r="J6512" t="str">
            <v>172.17.98.251</v>
          </cell>
          <cell r="K6512" t="str">
            <v>Commissioned</v>
          </cell>
        </row>
        <row r="6513">
          <cell r="B6513" t="str">
            <v>VMware</v>
          </cell>
          <cell r="C6513" t="str">
            <v>SCCVPHYDAPP1097</v>
          </cell>
          <cell r="D6513" t="str">
            <v>SERVER</v>
          </cell>
          <cell r="E6513" t="str">
            <v>SERVER</v>
          </cell>
          <cell r="F6513" t="str">
            <v>VMware</v>
          </cell>
          <cell r="G6513" t="str">
            <v>VMware</v>
          </cell>
          <cell r="H6513" t="str">
            <v>172.29.53.159</v>
          </cell>
          <cell r="I6513" t="str">
            <v>172.17.148.159</v>
          </cell>
          <cell r="J6513" t="str">
            <v>172.17.98.252</v>
          </cell>
          <cell r="K6513" t="str">
            <v>Commissioned</v>
          </cell>
        </row>
        <row r="6514">
          <cell r="B6514" t="str">
            <v>VMware</v>
          </cell>
          <cell r="C6514" t="str">
            <v>SCCVPBLRAPP1528</v>
          </cell>
          <cell r="D6514" t="str">
            <v>SERVER</v>
          </cell>
          <cell r="E6514" t="str">
            <v>SERVER</v>
          </cell>
          <cell r="F6514" t="str">
            <v>VMware</v>
          </cell>
          <cell r="G6514" t="str">
            <v>VMware</v>
          </cell>
          <cell r="H6514" t="str">
            <v>172.30.17.208</v>
          </cell>
          <cell r="I6514" t="str">
            <v>172.31.144.140</v>
          </cell>
          <cell r="J6514" t="str">
            <v>NOT APPLICABLE</v>
          </cell>
          <cell r="K6514" t="str">
            <v>Commissioned</v>
          </cell>
        </row>
        <row r="6515">
          <cell r="B6515" t="str">
            <v>SGH339NCVN</v>
          </cell>
          <cell r="C6515" t="str">
            <v>SCCPTBLRESX478</v>
          </cell>
          <cell r="D6515" t="str">
            <v>HYPERVISOR</v>
          </cell>
          <cell r="E6515" t="str">
            <v>HYPERVISOR</v>
          </cell>
          <cell r="F6515" t="str">
            <v>HPE</v>
          </cell>
          <cell r="G6515" t="str">
            <v>HPE SYNERGY 480 GEN10 PLUS</v>
          </cell>
          <cell r="H6515" t="str">
            <v>NOT APPLICABLE</v>
          </cell>
          <cell r="I6515" t="str">
            <v>172.31.133.31</v>
          </cell>
          <cell r="J6515" t="str">
            <v>NOT APPLICABLE</v>
          </cell>
          <cell r="K6515" t="str">
            <v>Commissioned</v>
          </cell>
        </row>
        <row r="6516">
          <cell r="B6516" t="str">
            <v>SGH243SP5M</v>
          </cell>
          <cell r="C6516" t="str">
            <v>SCCPPHYDESX251</v>
          </cell>
          <cell r="D6516" t="str">
            <v>HYPERVISOR</v>
          </cell>
          <cell r="E6516" t="str">
            <v>HYPERVISOR</v>
          </cell>
          <cell r="F6516" t="str">
            <v>HPE</v>
          </cell>
          <cell r="G6516" t="str">
            <v>HPE SYNERGY 480 GEN10 PLUS</v>
          </cell>
          <cell r="H6516" t="str">
            <v>NOT APPLICABLE</v>
          </cell>
          <cell r="I6516" t="str">
            <v>172.17.73.104</v>
          </cell>
          <cell r="J6516" t="str">
            <v>NOT APPLICABLE</v>
          </cell>
          <cell r="K6516" t="str">
            <v>Commissioned</v>
          </cell>
        </row>
        <row r="6517">
          <cell r="B6517" t="str">
            <v>SGH339NTX6</v>
          </cell>
          <cell r="C6517" t="str">
            <v>SCCPPBLRESX479</v>
          </cell>
          <cell r="D6517" t="str">
            <v>HYPERVISOR</v>
          </cell>
          <cell r="E6517" t="str">
            <v>HYPERVISOR</v>
          </cell>
          <cell r="F6517" t="str">
            <v>HPE</v>
          </cell>
          <cell r="G6517" t="str">
            <v>HPE PROLIANT DL380 GEN10 PLUS</v>
          </cell>
          <cell r="H6517" t="str">
            <v>NOT APPLICABLE</v>
          </cell>
          <cell r="I6517" t="str">
            <v>172.31.133.32</v>
          </cell>
          <cell r="J6517" t="str">
            <v>NOT APPLICABLE</v>
          </cell>
          <cell r="K6517" t="str">
            <v>Commissioned</v>
          </cell>
        </row>
        <row r="6518">
          <cell r="B6518" t="str">
            <v>SGH339NTX9</v>
          </cell>
          <cell r="C6518" t="str">
            <v>SCCPPBLRESX480</v>
          </cell>
          <cell r="D6518" t="str">
            <v>HYPERVISOR</v>
          </cell>
          <cell r="E6518" t="str">
            <v>HYPERVISOR</v>
          </cell>
          <cell r="F6518" t="str">
            <v>HPE</v>
          </cell>
          <cell r="G6518" t="str">
            <v>HPE PROLIANT DL380 GEN10 PLUS</v>
          </cell>
          <cell r="H6518" t="str">
            <v>NOT APPLICABLE</v>
          </cell>
          <cell r="I6518" t="str">
            <v>172.31.133.33</v>
          </cell>
          <cell r="J6518" t="str">
            <v>NOT APPLICABLE</v>
          </cell>
          <cell r="K6518" t="str">
            <v>Commissioned</v>
          </cell>
        </row>
        <row r="6519">
          <cell r="B6519" t="str">
            <v>SGH340NXTB</v>
          </cell>
          <cell r="C6519" t="str">
            <v>SCCPPBLRESX481</v>
          </cell>
          <cell r="D6519" t="str">
            <v>HYPERVISOR</v>
          </cell>
          <cell r="E6519" t="str">
            <v>HYPERVISOR</v>
          </cell>
          <cell r="F6519" t="str">
            <v>HPE</v>
          </cell>
          <cell r="G6519" t="str">
            <v>HPE PROLIANT DL380 GEN10 PLUS</v>
          </cell>
          <cell r="H6519" t="str">
            <v>NOT APPLICABLE</v>
          </cell>
          <cell r="I6519" t="str">
            <v>172.31.133.34</v>
          </cell>
          <cell r="J6519" t="str">
            <v>NOT APPLICABLE</v>
          </cell>
          <cell r="K6519" t="str">
            <v>Commissioned</v>
          </cell>
        </row>
        <row r="6520">
          <cell r="B6520" t="str">
            <v>SGH340NXTJ</v>
          </cell>
          <cell r="C6520" t="str">
            <v>SCCPPBLRESX482</v>
          </cell>
          <cell r="D6520" t="str">
            <v>HYPERVISOR</v>
          </cell>
          <cell r="E6520" t="str">
            <v>HYPERVISOR</v>
          </cell>
          <cell r="F6520" t="str">
            <v>HPE</v>
          </cell>
          <cell r="G6520" t="str">
            <v>HPE PROLIANT DL380 GEN10 PLUS</v>
          </cell>
          <cell r="H6520" t="str">
            <v>NOT APPLICABLE</v>
          </cell>
          <cell r="I6520" t="str">
            <v>172.31.133.35</v>
          </cell>
          <cell r="J6520" t="str">
            <v>NOT APPLICABLE</v>
          </cell>
          <cell r="K6520" t="str">
            <v>Commissioned</v>
          </cell>
        </row>
        <row r="6521">
          <cell r="B6521" t="str">
            <v>SGH340NXTF</v>
          </cell>
          <cell r="C6521" t="str">
            <v>SCCPPBLRESX483</v>
          </cell>
          <cell r="D6521" t="str">
            <v>HYPERVISOR</v>
          </cell>
          <cell r="E6521" t="str">
            <v>HYPERVISOR</v>
          </cell>
          <cell r="F6521" t="str">
            <v>HPE</v>
          </cell>
          <cell r="G6521" t="str">
            <v>HPE PROLIANT DL380 GEN10 PLUS</v>
          </cell>
          <cell r="H6521" t="str">
            <v>NOT APPLICABLE</v>
          </cell>
          <cell r="I6521" t="str">
            <v>172.31.133.36</v>
          </cell>
          <cell r="J6521" t="str">
            <v>NOT APPLICABLE</v>
          </cell>
          <cell r="K6521" t="str">
            <v>Commissioned</v>
          </cell>
        </row>
        <row r="6522">
          <cell r="B6522" t="str">
            <v>SGH340NXT4</v>
          </cell>
          <cell r="C6522" t="str">
            <v>SCCPPBLRESX484</v>
          </cell>
          <cell r="D6522" t="str">
            <v>HYPERVISOR</v>
          </cell>
          <cell r="E6522" t="str">
            <v>HYPERVISOR</v>
          </cell>
          <cell r="F6522" t="str">
            <v>HPE</v>
          </cell>
          <cell r="G6522" t="str">
            <v>HPE PROLIANT DL380 GEN10 PLUS</v>
          </cell>
          <cell r="H6522" t="str">
            <v>NOT APPLICABLE</v>
          </cell>
          <cell r="I6522" t="str">
            <v>172.31.133.37</v>
          </cell>
          <cell r="J6522" t="str">
            <v>NOT APPLICABLE</v>
          </cell>
          <cell r="K6522" t="str">
            <v>Commissioned</v>
          </cell>
        </row>
        <row r="6523">
          <cell r="B6523" t="str">
            <v>SGH311W66M</v>
          </cell>
          <cell r="C6523" t="str">
            <v>SCCPPHYDESX240</v>
          </cell>
          <cell r="D6523" t="str">
            <v>HYPERVISOR</v>
          </cell>
          <cell r="E6523" t="str">
            <v>HYPERVISOR</v>
          </cell>
          <cell r="F6523" t="str">
            <v>HPE</v>
          </cell>
          <cell r="G6523" t="str">
            <v>HPE SYNERGY 480 GEN10 PLUS</v>
          </cell>
          <cell r="H6523" t="str">
            <v>NOT APPLICABLE</v>
          </cell>
          <cell r="I6523" t="str">
            <v>172.17.73.79</v>
          </cell>
          <cell r="J6523" t="str">
            <v>NOT APPLICABLE</v>
          </cell>
          <cell r="K6523" t="str">
            <v>Commissioned</v>
          </cell>
        </row>
        <row r="6524">
          <cell r="B6524" t="str">
            <v>SGH311W3CY</v>
          </cell>
          <cell r="C6524" t="str">
            <v>SCCPPHYDESX243</v>
          </cell>
          <cell r="D6524" t="str">
            <v>HYPERVISOR</v>
          </cell>
          <cell r="E6524" t="str">
            <v>HYPERVISOR</v>
          </cell>
          <cell r="F6524" t="str">
            <v>HPE</v>
          </cell>
          <cell r="G6524" t="str">
            <v>HPE SYNERGY 480 GEN10 PLUS</v>
          </cell>
          <cell r="H6524" t="str">
            <v>NOT APPLICABLE</v>
          </cell>
          <cell r="I6524" t="str">
            <v>172.17.73.82</v>
          </cell>
          <cell r="J6524" t="str">
            <v>NOT APPLICABLE</v>
          </cell>
          <cell r="K6524" t="str">
            <v>Commissioned</v>
          </cell>
        </row>
        <row r="6525">
          <cell r="B6525" t="str">
            <v>SGH311W667</v>
          </cell>
          <cell r="C6525" t="str">
            <v>SCCPPHYDESX244</v>
          </cell>
          <cell r="D6525" t="str">
            <v>HYPERVISOR</v>
          </cell>
          <cell r="E6525" t="str">
            <v>HYPERVISOR</v>
          </cell>
          <cell r="F6525" t="str">
            <v>HPE</v>
          </cell>
          <cell r="G6525" t="str">
            <v>HPE SYNERGY 480 GEN10 PLUS</v>
          </cell>
          <cell r="H6525" t="str">
            <v>NOT APPLICABLE</v>
          </cell>
          <cell r="I6525" t="str">
            <v>172.17.73.83</v>
          </cell>
          <cell r="J6525" t="str">
            <v>NOT APPLICABLE</v>
          </cell>
          <cell r="K6525" t="str">
            <v>Commissioned</v>
          </cell>
        </row>
        <row r="6526">
          <cell r="B6526" t="str">
            <v>SGH311W66Q</v>
          </cell>
          <cell r="C6526" t="str">
            <v>SCCPPHYDESX245</v>
          </cell>
          <cell r="D6526" t="str">
            <v>HYPERVISOR</v>
          </cell>
          <cell r="E6526" t="str">
            <v>HYPERVISOR</v>
          </cell>
          <cell r="F6526" t="str">
            <v>HPE</v>
          </cell>
          <cell r="G6526" t="str">
            <v>HPE SYNERGY 480 GEN10 PLUS</v>
          </cell>
          <cell r="H6526" t="str">
            <v>NOT APPLICABLE</v>
          </cell>
          <cell r="I6526" t="str">
            <v>172.17.73.84</v>
          </cell>
          <cell r="J6526" t="str">
            <v>NOT APPLICABLE</v>
          </cell>
          <cell r="K6526" t="str">
            <v>Commissioned</v>
          </cell>
        </row>
        <row r="6527">
          <cell r="B6527" t="str">
            <v>SGH311W66F</v>
          </cell>
          <cell r="C6527" t="str">
            <v>SCCPPHYDESX246</v>
          </cell>
          <cell r="D6527" t="str">
            <v>HYPERVISOR</v>
          </cell>
          <cell r="E6527" t="str">
            <v>HYPERVISOR</v>
          </cell>
          <cell r="F6527" t="str">
            <v>HPE</v>
          </cell>
          <cell r="G6527" t="str">
            <v>HPE SYNERGY 480 GEN10 PLUS</v>
          </cell>
          <cell r="H6527" t="str">
            <v>NOT APPLICABLE</v>
          </cell>
          <cell r="I6527" t="str">
            <v>172.17.73.85</v>
          </cell>
          <cell r="J6527" t="str">
            <v>NOT APPLICABLE</v>
          </cell>
          <cell r="K6527" t="str">
            <v>Commissioned</v>
          </cell>
        </row>
        <row r="6528">
          <cell r="B6528" t="str">
            <v>SGH314TC13</v>
          </cell>
          <cell r="C6528" t="str">
            <v>SCCPPHYDESX247</v>
          </cell>
          <cell r="D6528" t="str">
            <v>HYPERVISOR</v>
          </cell>
          <cell r="E6528" t="str">
            <v>HYPERVISOR</v>
          </cell>
          <cell r="F6528" t="str">
            <v>HPE</v>
          </cell>
          <cell r="G6528" t="str">
            <v>HPE SYNERGY 480 GEN10 PLUS</v>
          </cell>
          <cell r="H6528" t="str">
            <v>NOT APPLICABLE</v>
          </cell>
          <cell r="I6528" t="str">
            <v>172.17.73.86</v>
          </cell>
          <cell r="J6528" t="str">
            <v>NOT APPLICABLE</v>
          </cell>
          <cell r="K6528" t="str">
            <v>Commissioned</v>
          </cell>
        </row>
        <row r="6529">
          <cell r="B6529" t="str">
            <v>SGH311W3D1</v>
          </cell>
          <cell r="C6529" t="str">
            <v>SCCPPHYDESX248</v>
          </cell>
          <cell r="D6529" t="str">
            <v>HYPERVISOR</v>
          </cell>
          <cell r="E6529" t="str">
            <v>HYPERVISOR</v>
          </cell>
          <cell r="F6529" t="str">
            <v>HPE</v>
          </cell>
          <cell r="G6529" t="str">
            <v>HPE SYNERGY 480 GEN10 PLUS</v>
          </cell>
          <cell r="H6529" t="str">
            <v>NOT APPLICABLE</v>
          </cell>
          <cell r="I6529" t="str">
            <v>172.17.73.87</v>
          </cell>
          <cell r="J6529" t="str">
            <v>NOT APPLICABLE</v>
          </cell>
          <cell r="K6529" t="str">
            <v>Commissioned</v>
          </cell>
        </row>
        <row r="6530">
          <cell r="B6530" t="str">
            <v>SGH311W3KQ</v>
          </cell>
          <cell r="C6530" t="str">
            <v>SCCPPHYDESX249</v>
          </cell>
          <cell r="D6530" t="str">
            <v>HYPERVISOR</v>
          </cell>
          <cell r="E6530" t="str">
            <v>HYPERVISOR</v>
          </cell>
          <cell r="F6530" t="str">
            <v>HPE</v>
          </cell>
          <cell r="G6530" t="str">
            <v>HPE SYNERGY 480 GEN10 PLUS</v>
          </cell>
          <cell r="H6530" t="str">
            <v>NOT APPLICABLE</v>
          </cell>
          <cell r="I6530" t="str">
            <v>172.17.73.88</v>
          </cell>
          <cell r="J6530" t="str">
            <v>NOT APPLICABLE</v>
          </cell>
          <cell r="K6530" t="str">
            <v>Commissioned</v>
          </cell>
        </row>
        <row r="6531">
          <cell r="B6531" t="str">
            <v>SGH243SP5T</v>
          </cell>
          <cell r="C6531" t="str">
            <v>SCCPPHYDESX252</v>
          </cell>
          <cell r="D6531" t="str">
            <v>HYPERVISOR</v>
          </cell>
          <cell r="E6531" t="str">
            <v>HYPERVISOR</v>
          </cell>
          <cell r="F6531" t="str">
            <v>HPE</v>
          </cell>
          <cell r="G6531" t="str">
            <v>HPE SYNERGY 480 GEN10 PLUS</v>
          </cell>
          <cell r="H6531" t="str">
            <v>NOT APPLICABLE</v>
          </cell>
          <cell r="I6531" t="str">
            <v>172.17.73.105</v>
          </cell>
          <cell r="J6531" t="str">
            <v>NOT APPLICABLE</v>
          </cell>
          <cell r="K6531" t="str">
            <v>Commissioned</v>
          </cell>
        </row>
        <row r="6532">
          <cell r="B6532" t="str">
            <v>SGH311W66B</v>
          </cell>
          <cell r="C6532" t="str">
            <v>SCCPPHYDESX242</v>
          </cell>
          <cell r="D6532" t="str">
            <v>HYPERVISOR</v>
          </cell>
          <cell r="E6532" t="str">
            <v>HYPERVISOR</v>
          </cell>
          <cell r="F6532" t="str">
            <v>HPE</v>
          </cell>
          <cell r="G6532" t="str">
            <v>HPE SYNERGY 480 GEN10 PLUS</v>
          </cell>
          <cell r="H6532" t="str">
            <v>NOT APPLICABLE</v>
          </cell>
          <cell r="I6532" t="str">
            <v>172.17.73.81</v>
          </cell>
          <cell r="J6532" t="str">
            <v>NOT APPLICABLE</v>
          </cell>
          <cell r="K6532" t="str">
            <v>Commissioned</v>
          </cell>
        </row>
        <row r="6533">
          <cell r="B6533" t="str">
            <v>SGH311W65V</v>
          </cell>
          <cell r="C6533" t="str">
            <v>SCCPPHYDESX241</v>
          </cell>
          <cell r="D6533" t="str">
            <v>HYPERVISOR</v>
          </cell>
          <cell r="E6533" t="str">
            <v>HYPERVISOR</v>
          </cell>
          <cell r="F6533" t="str">
            <v>HPE</v>
          </cell>
          <cell r="G6533" t="str">
            <v>HPE SYNERGY 480 GEN10 PLUS</v>
          </cell>
          <cell r="H6533" t="str">
            <v>NOT APPLICABLE</v>
          </cell>
          <cell r="I6533" t="str">
            <v>172.17.73.80</v>
          </cell>
          <cell r="J6533" t="str">
            <v>NOT APPLICABLE</v>
          </cell>
          <cell r="K6533" t="str">
            <v>Commissioned</v>
          </cell>
        </row>
        <row r="6534">
          <cell r="B6534" t="str">
            <v>VMware</v>
          </cell>
          <cell r="C6534" t="str">
            <v>SCCVPBLRSTX01</v>
          </cell>
          <cell r="D6534" t="str">
            <v>SERVER</v>
          </cell>
          <cell r="E6534" t="str">
            <v>SERVER</v>
          </cell>
          <cell r="F6534" t="str">
            <v>VMware</v>
          </cell>
          <cell r="G6534" t="str">
            <v>VMware</v>
          </cell>
          <cell r="H6534" t="str">
            <v>172.31.217.153</v>
          </cell>
          <cell r="I6534" t="str">
            <v>172.16.86.128</v>
          </cell>
          <cell r="J6534" t="str">
            <v>NOT APPLICABLE</v>
          </cell>
          <cell r="K6534" t="str">
            <v>Commissioned</v>
          </cell>
        </row>
        <row r="6535">
          <cell r="B6535" t="str">
            <v>VMware</v>
          </cell>
          <cell r="C6535" t="str">
            <v>SCCVPBLRSTX02</v>
          </cell>
          <cell r="D6535" t="str">
            <v>SERVER</v>
          </cell>
          <cell r="E6535" t="str">
            <v>SERVER</v>
          </cell>
          <cell r="F6535" t="str">
            <v>VMware</v>
          </cell>
          <cell r="G6535" t="str">
            <v>VMware</v>
          </cell>
          <cell r="H6535" t="str">
            <v>172.31.217.154</v>
          </cell>
          <cell r="I6535" t="str">
            <v>172.16.86.143</v>
          </cell>
          <cell r="J6535" t="str">
            <v>NOT APPLICABLE</v>
          </cell>
          <cell r="K6535" t="str">
            <v>Commissioned</v>
          </cell>
        </row>
        <row r="6536">
          <cell r="B6536" t="str">
            <v>VMware</v>
          </cell>
          <cell r="C6536" t="str">
            <v>SCCVPBLRSTX03</v>
          </cell>
          <cell r="D6536" t="str">
            <v>SERVER</v>
          </cell>
          <cell r="E6536" t="str">
            <v>SERVER</v>
          </cell>
          <cell r="F6536" t="str">
            <v>VMware</v>
          </cell>
          <cell r="G6536" t="str">
            <v>VMware</v>
          </cell>
          <cell r="H6536" t="str">
            <v>172.30.17.232</v>
          </cell>
          <cell r="I6536" t="str">
            <v>172.31.144.155</v>
          </cell>
          <cell r="J6536" t="str">
            <v>NOT APPLICABLE</v>
          </cell>
          <cell r="K6536" t="str">
            <v>Commissioned</v>
          </cell>
        </row>
        <row r="6537">
          <cell r="B6537" t="str">
            <v>VMware</v>
          </cell>
          <cell r="C6537" t="str">
            <v>SCCVPBLRSTX04</v>
          </cell>
          <cell r="D6537" t="str">
            <v>SERVER</v>
          </cell>
          <cell r="E6537" t="str">
            <v>SERVER</v>
          </cell>
          <cell r="F6537" t="str">
            <v>VMware</v>
          </cell>
          <cell r="G6537" t="str">
            <v>VMware</v>
          </cell>
          <cell r="H6537" t="str">
            <v>172.30.25.78</v>
          </cell>
          <cell r="I6537" t="str">
            <v>172.31.152.66</v>
          </cell>
          <cell r="J6537" t="str">
            <v>NOT APPLICABLE</v>
          </cell>
          <cell r="K6537" t="str">
            <v>Commissioned</v>
          </cell>
        </row>
        <row r="6538">
          <cell r="B6538" t="str">
            <v>VMware</v>
          </cell>
          <cell r="C6538" t="str">
            <v>SCCVPBLRSTX05</v>
          </cell>
          <cell r="D6538" t="str">
            <v>SERVER</v>
          </cell>
          <cell r="E6538" t="str">
            <v>SERVER</v>
          </cell>
          <cell r="F6538" t="str">
            <v>VMware</v>
          </cell>
          <cell r="G6538" t="str">
            <v>VMware</v>
          </cell>
          <cell r="H6538" t="str">
            <v>172.30.56.108</v>
          </cell>
          <cell r="I6538" t="str">
            <v>172.16.89.206</v>
          </cell>
          <cell r="J6538" t="str">
            <v>172.31.72.222</v>
          </cell>
          <cell r="K6538" t="str">
            <v>Commissioned</v>
          </cell>
        </row>
        <row r="6539">
          <cell r="B6539" t="str">
            <v>VMware</v>
          </cell>
          <cell r="C6539" t="str">
            <v>SCCVPBLRXCP01</v>
          </cell>
          <cell r="D6539" t="str">
            <v>SERVER</v>
          </cell>
          <cell r="E6539" t="str">
            <v>SERVER</v>
          </cell>
          <cell r="F6539" t="str">
            <v>VMware</v>
          </cell>
          <cell r="G6539" t="str">
            <v>VMware</v>
          </cell>
          <cell r="H6539" t="str">
            <v>172.31.217.155</v>
          </cell>
          <cell r="I6539" t="str">
            <v>172.16.86.144</v>
          </cell>
          <cell r="J6539" t="str">
            <v>NOT APPLICABLE</v>
          </cell>
          <cell r="K6539" t="str">
            <v>Commissioned</v>
          </cell>
        </row>
        <row r="6540">
          <cell r="B6540" t="str">
            <v>VMware</v>
          </cell>
          <cell r="C6540" t="str">
            <v>SCCVPBLRXCP02</v>
          </cell>
          <cell r="D6540" t="str">
            <v>SERVER</v>
          </cell>
          <cell r="E6540" t="str">
            <v>SERVER</v>
          </cell>
          <cell r="F6540" t="str">
            <v>VMware</v>
          </cell>
          <cell r="G6540" t="str">
            <v>VMware</v>
          </cell>
          <cell r="H6540" t="str">
            <v>172.31.217.156</v>
          </cell>
          <cell r="I6540" t="str">
            <v>172.16.86.163</v>
          </cell>
          <cell r="J6540" t="str">
            <v>NOT APPLICABLE</v>
          </cell>
          <cell r="K6540" t="str">
            <v>Commissioned</v>
          </cell>
        </row>
        <row r="6541">
          <cell r="B6541" t="str">
            <v>VMware</v>
          </cell>
          <cell r="C6541" t="str">
            <v>SCCVPBLRXCP03</v>
          </cell>
          <cell r="D6541" t="str">
            <v>SERVER</v>
          </cell>
          <cell r="E6541" t="str">
            <v>SERVER</v>
          </cell>
          <cell r="F6541" t="str">
            <v>VMware</v>
          </cell>
          <cell r="G6541" t="str">
            <v>VMware</v>
          </cell>
          <cell r="H6541" t="str">
            <v>172.30.17.233</v>
          </cell>
          <cell r="I6541" t="str">
            <v>172.31.144.156</v>
          </cell>
          <cell r="J6541" t="str">
            <v>NOT APPLICABLE</v>
          </cell>
          <cell r="K6541" t="str">
            <v>Commissioned</v>
          </cell>
        </row>
        <row r="6542">
          <cell r="B6542" t="str">
            <v>VMware</v>
          </cell>
          <cell r="C6542" t="str">
            <v>SCCVPBLRXCP04</v>
          </cell>
          <cell r="D6542" t="str">
            <v>SERVER</v>
          </cell>
          <cell r="E6542" t="str">
            <v>SERVER</v>
          </cell>
          <cell r="F6542" t="str">
            <v>VMware</v>
          </cell>
          <cell r="G6542" t="str">
            <v>VMware</v>
          </cell>
          <cell r="H6542" t="str">
            <v>172.30.25.79</v>
          </cell>
          <cell r="I6542" t="str">
            <v>172.31.152.67</v>
          </cell>
          <cell r="J6542" t="str">
            <v>NOT APPLICABLE</v>
          </cell>
          <cell r="K6542" t="str">
            <v>Commissioned</v>
          </cell>
        </row>
        <row r="6543">
          <cell r="B6543" t="str">
            <v>VMware</v>
          </cell>
          <cell r="C6543" t="str">
            <v>SCCVPBLRXCP05</v>
          </cell>
          <cell r="D6543" t="str">
            <v>SERVER</v>
          </cell>
          <cell r="E6543" t="str">
            <v>SERVER</v>
          </cell>
          <cell r="F6543" t="str">
            <v>VMware</v>
          </cell>
          <cell r="G6543" t="str">
            <v>VMware</v>
          </cell>
          <cell r="H6543" t="str">
            <v>172.30.56.109</v>
          </cell>
          <cell r="I6543" t="str">
            <v>172.16.89.207</v>
          </cell>
          <cell r="J6543" t="str">
            <v>172.31.72.223</v>
          </cell>
          <cell r="K6543" t="str">
            <v>Commissioned</v>
          </cell>
        </row>
        <row r="6544">
          <cell r="B6544" t="str">
            <v>FOC27253RJ7</v>
          </cell>
          <cell r="C6544" t="str">
            <v>SCNPPCHNSWI01-FOC27253RJ7</v>
          </cell>
          <cell r="D6544" t="str">
            <v>NETWORK</v>
          </cell>
          <cell r="E6544" t="str">
            <v>SWITCH</v>
          </cell>
          <cell r="F6544" t="str">
            <v>Cisco</v>
          </cell>
          <cell r="G6544" t="str">
            <v>C9200L-48P-4X</v>
          </cell>
          <cell r="H6544" t="str">
            <v>172.20.48.21</v>
          </cell>
          <cell r="I6544" t="str">
            <v>NOT APPLICABLE</v>
          </cell>
          <cell r="J6544" t="str">
            <v>NOT APPLICABLE</v>
          </cell>
          <cell r="K6544" t="str">
            <v>Commissioned</v>
          </cell>
        </row>
        <row r="6545">
          <cell r="B6545" t="str">
            <v>JAE264118SA</v>
          </cell>
          <cell r="C6545" t="str">
            <v>SCNPPCHNSWI01-JAE264118SA</v>
          </cell>
          <cell r="D6545" t="str">
            <v>NETWORK</v>
          </cell>
          <cell r="E6545" t="str">
            <v>SWITCH</v>
          </cell>
          <cell r="F6545" t="str">
            <v>Cisco</v>
          </cell>
          <cell r="G6545" t="str">
            <v>C9200L-48T-4X</v>
          </cell>
          <cell r="H6545" t="str">
            <v>172.20.48.21</v>
          </cell>
          <cell r="I6545" t="str">
            <v>NOT APPLICABLE</v>
          </cell>
          <cell r="J6545" t="str">
            <v>NOT APPLICABLE</v>
          </cell>
          <cell r="K6545" t="str">
            <v>Commissioned</v>
          </cell>
        </row>
        <row r="6546">
          <cell r="B6546" t="str">
            <v>JAE264118Z4</v>
          </cell>
          <cell r="C6546" t="str">
            <v>SCNPPCHNSWI01-JAE264118Z4</v>
          </cell>
          <cell r="D6546" t="str">
            <v>NETWORK</v>
          </cell>
          <cell r="E6546" t="str">
            <v>SWITCH</v>
          </cell>
          <cell r="F6546" t="str">
            <v>Cisco</v>
          </cell>
          <cell r="G6546" t="str">
            <v>C9200L-48T-4X</v>
          </cell>
          <cell r="H6546" t="str">
            <v>172.20.48.21</v>
          </cell>
          <cell r="I6546" t="str">
            <v>NOT APPLICABLE</v>
          </cell>
          <cell r="J6546" t="str">
            <v>NOT APPLICABLE</v>
          </cell>
          <cell r="K6546" t="str">
            <v>Commissioned</v>
          </cell>
        </row>
        <row r="6547">
          <cell r="B6547" t="str">
            <v>JAE264118VV</v>
          </cell>
          <cell r="C6547" t="str">
            <v>SCNPPCHNSWI01-JAE264118VV</v>
          </cell>
          <cell r="D6547" t="str">
            <v>NETWORK</v>
          </cell>
          <cell r="E6547" t="str">
            <v>SWITCH</v>
          </cell>
          <cell r="F6547" t="str">
            <v>Cisco</v>
          </cell>
          <cell r="G6547" t="str">
            <v>C9200L-48T-4X</v>
          </cell>
          <cell r="H6547" t="str">
            <v>172.20.48.21</v>
          </cell>
          <cell r="I6547" t="str">
            <v>NOT APPLICABLE</v>
          </cell>
          <cell r="J6547" t="str">
            <v>NOT APPLICABLE</v>
          </cell>
          <cell r="K6547" t="str">
            <v>Commissioned</v>
          </cell>
        </row>
        <row r="6548">
          <cell r="B6548" t="str">
            <v>FOC27253RKM</v>
          </cell>
          <cell r="C6548" t="str">
            <v>SCNPPCHNSWI02-FOC27253RKM</v>
          </cell>
          <cell r="D6548" t="str">
            <v>NETWORK</v>
          </cell>
          <cell r="E6548" t="str">
            <v>SWITCH</v>
          </cell>
          <cell r="F6548" t="str">
            <v>Cisco</v>
          </cell>
          <cell r="G6548" t="str">
            <v>C9200L-48P-4X</v>
          </cell>
          <cell r="H6548" t="str">
            <v>172.20.48.22</v>
          </cell>
          <cell r="I6548" t="str">
            <v>NOT APPLICABLE</v>
          </cell>
          <cell r="J6548" t="str">
            <v>NOT APPLICABLE</v>
          </cell>
          <cell r="K6548" t="str">
            <v>Commissioned</v>
          </cell>
        </row>
        <row r="6549">
          <cell r="B6549" t="str">
            <v>JAE2641194N</v>
          </cell>
          <cell r="C6549" t="str">
            <v>SCNPPCHNSWI02-JAE2641194N</v>
          </cell>
          <cell r="D6549" t="str">
            <v>NETWORK</v>
          </cell>
          <cell r="E6549" t="str">
            <v>SWITCH</v>
          </cell>
          <cell r="F6549" t="str">
            <v>Cisco</v>
          </cell>
          <cell r="G6549" t="str">
            <v>C9200L-48T-4X</v>
          </cell>
          <cell r="H6549" t="str">
            <v>172.20.48.22</v>
          </cell>
          <cell r="I6549" t="str">
            <v>NOT APPLICABLE</v>
          </cell>
          <cell r="J6549" t="str">
            <v>NOT APPLICABLE</v>
          </cell>
          <cell r="K6549" t="str">
            <v>Commissioned</v>
          </cell>
        </row>
        <row r="6550">
          <cell r="B6550" t="str">
            <v>JAE2641196W</v>
          </cell>
          <cell r="C6550" t="str">
            <v>SCNPPCHNSWI02-JAE2641196W</v>
          </cell>
          <cell r="D6550" t="str">
            <v>NETWORK</v>
          </cell>
          <cell r="E6550" t="str">
            <v>SWITCH</v>
          </cell>
          <cell r="F6550" t="str">
            <v>Cisco</v>
          </cell>
          <cell r="G6550" t="str">
            <v>C9200L-48T-4X</v>
          </cell>
          <cell r="H6550" t="str">
            <v>172.20.48.22</v>
          </cell>
          <cell r="I6550" t="str">
            <v>NOT APPLICABLE</v>
          </cell>
          <cell r="J6550" t="str">
            <v>NOT APPLICABLE</v>
          </cell>
          <cell r="K6550" t="str">
            <v>Commissioned</v>
          </cell>
        </row>
        <row r="6551">
          <cell r="B6551" t="str">
            <v>JAE2641197U</v>
          </cell>
          <cell r="C6551" t="str">
            <v>SCNPPCHNSWI02-JAE2641197U</v>
          </cell>
          <cell r="D6551" t="str">
            <v>NETWORK</v>
          </cell>
          <cell r="E6551" t="str">
            <v>SWITCH</v>
          </cell>
          <cell r="F6551" t="str">
            <v>Cisco</v>
          </cell>
          <cell r="G6551" t="str">
            <v>C9200L-48T-4X</v>
          </cell>
          <cell r="H6551" t="str">
            <v>172.20.48.22</v>
          </cell>
          <cell r="I6551" t="str">
            <v>NOT APPLICABLE</v>
          </cell>
          <cell r="J6551" t="str">
            <v>NOT APPLICABLE</v>
          </cell>
          <cell r="K6551" t="str">
            <v>Commissioned</v>
          </cell>
        </row>
        <row r="6552">
          <cell r="B6552" t="str">
            <v>FOC272388TW</v>
          </cell>
          <cell r="C6552" t="str">
            <v>SCNPPCHNSWI03-FOC272388TW</v>
          </cell>
          <cell r="D6552" t="str">
            <v>NETWORK</v>
          </cell>
          <cell r="E6552" t="str">
            <v>SWITCH</v>
          </cell>
          <cell r="F6552" t="str">
            <v>Cisco</v>
          </cell>
          <cell r="G6552" t="str">
            <v>C9200L-48P-4X</v>
          </cell>
          <cell r="H6552" t="str">
            <v>172.20.48.23</v>
          </cell>
          <cell r="I6552" t="str">
            <v>NOT APPLICABLE</v>
          </cell>
          <cell r="J6552" t="str">
            <v>NOT APPLICABLE</v>
          </cell>
          <cell r="K6552" t="str">
            <v>Commissioned</v>
          </cell>
        </row>
        <row r="6553">
          <cell r="B6553" t="str">
            <v>JAE264118UB</v>
          </cell>
          <cell r="C6553" t="str">
            <v>SCNPPCHNSWI03-JAE264118UB</v>
          </cell>
          <cell r="D6553" t="str">
            <v>NETWORK</v>
          </cell>
          <cell r="E6553" t="str">
            <v>SWITCH</v>
          </cell>
          <cell r="F6553" t="str">
            <v>Cisco</v>
          </cell>
          <cell r="G6553" t="str">
            <v>C9200L-48T-4X</v>
          </cell>
          <cell r="H6553" t="str">
            <v>172.20.48.23</v>
          </cell>
          <cell r="I6553" t="str">
            <v>NOT APPLICABLE</v>
          </cell>
          <cell r="J6553" t="str">
            <v>NOT APPLICABLE</v>
          </cell>
          <cell r="K6553" t="str">
            <v>Commissioned</v>
          </cell>
        </row>
        <row r="6554">
          <cell r="B6554" t="str">
            <v>JAE264118MX</v>
          </cell>
          <cell r="C6554" t="str">
            <v>SCNPPCHNSWI03-JAE264118MX</v>
          </cell>
          <cell r="D6554" t="str">
            <v>NETWORK</v>
          </cell>
          <cell r="E6554" t="str">
            <v>SWITCH</v>
          </cell>
          <cell r="F6554" t="str">
            <v>Cisco</v>
          </cell>
          <cell r="G6554" t="str">
            <v>C9200L-48T-4X</v>
          </cell>
          <cell r="H6554" t="str">
            <v>172.20.48.23</v>
          </cell>
          <cell r="I6554" t="str">
            <v>NOT APPLICABLE</v>
          </cell>
          <cell r="J6554" t="str">
            <v>NOT APPLICABLE</v>
          </cell>
          <cell r="K6554" t="str">
            <v>Commissioned</v>
          </cell>
        </row>
        <row r="6555">
          <cell r="B6555" t="str">
            <v>JAE264118VE</v>
          </cell>
          <cell r="C6555" t="str">
            <v>SCNPPCHNSWI03-JAE264118VE</v>
          </cell>
          <cell r="D6555" t="str">
            <v>NETWORK</v>
          </cell>
          <cell r="E6555" t="str">
            <v>SWITCH</v>
          </cell>
          <cell r="F6555" t="str">
            <v>Cisco</v>
          </cell>
          <cell r="G6555" t="str">
            <v>C9200L-48T-4X</v>
          </cell>
          <cell r="H6555" t="str">
            <v>172.20.48.23</v>
          </cell>
          <cell r="I6555" t="str">
            <v>NOT APPLICABLE</v>
          </cell>
          <cell r="J6555" t="str">
            <v>NOT APPLICABLE</v>
          </cell>
          <cell r="K6555" t="str">
            <v>Commissioned</v>
          </cell>
        </row>
        <row r="6556">
          <cell r="B6556" t="str">
            <v>FOC27253RJ6</v>
          </cell>
          <cell r="C6556" t="str">
            <v>SCNPPCHNSWI04-FOC27253RJ6</v>
          </cell>
          <cell r="D6556" t="str">
            <v>NETWORK</v>
          </cell>
          <cell r="E6556" t="str">
            <v>SWITCH</v>
          </cell>
          <cell r="F6556" t="str">
            <v>Cisco</v>
          </cell>
          <cell r="G6556" t="str">
            <v>C9200L-48P-4X</v>
          </cell>
          <cell r="H6556" t="str">
            <v>172.20.48.24</v>
          </cell>
          <cell r="I6556" t="str">
            <v>NOT APPLICABLE</v>
          </cell>
          <cell r="J6556" t="str">
            <v>NOT APPLICABLE</v>
          </cell>
          <cell r="K6556" t="str">
            <v>Commissioned</v>
          </cell>
        </row>
        <row r="6557">
          <cell r="B6557" t="str">
            <v>FOC272602NL</v>
          </cell>
          <cell r="C6557" t="str">
            <v>SCNPPCHNSWI04-FOC272602NL</v>
          </cell>
          <cell r="D6557" t="str">
            <v>NETWORK</v>
          </cell>
          <cell r="E6557" t="str">
            <v>SWITCH</v>
          </cell>
          <cell r="F6557" t="str">
            <v>Cisco</v>
          </cell>
          <cell r="G6557" t="str">
            <v>C9200L-48P-4X</v>
          </cell>
          <cell r="H6557" t="str">
            <v>172.20.48.24</v>
          </cell>
          <cell r="I6557" t="str">
            <v>NOT APPLICABLE</v>
          </cell>
          <cell r="J6557" t="str">
            <v>NOT APPLICABLE</v>
          </cell>
          <cell r="K6557" t="str">
            <v>Commissioned</v>
          </cell>
        </row>
        <row r="6558">
          <cell r="B6558" t="str">
            <v>JAE2641192W</v>
          </cell>
          <cell r="C6558" t="str">
            <v>SCNPPCHNSWI04-JAE2641192W</v>
          </cell>
          <cell r="D6558" t="str">
            <v>NETWORK</v>
          </cell>
          <cell r="E6558" t="str">
            <v>SWITCH</v>
          </cell>
          <cell r="F6558" t="str">
            <v>Cisco</v>
          </cell>
          <cell r="G6558" t="str">
            <v>C9200L-48T-4X</v>
          </cell>
          <cell r="H6558" t="str">
            <v>172.20.48.24</v>
          </cell>
          <cell r="I6558" t="str">
            <v>NOT APPLICABLE</v>
          </cell>
          <cell r="J6558" t="str">
            <v>NOT APPLICABLE</v>
          </cell>
          <cell r="K6558" t="str">
            <v>Commissioned</v>
          </cell>
        </row>
        <row r="6559">
          <cell r="B6559" t="str">
            <v>JAE264118ZJ</v>
          </cell>
          <cell r="C6559" t="str">
            <v>SCNPPCHNSWI04-JAE264118ZJ</v>
          </cell>
          <cell r="D6559" t="str">
            <v>NETWORK</v>
          </cell>
          <cell r="E6559" t="str">
            <v>SWITCH</v>
          </cell>
          <cell r="F6559" t="str">
            <v>Cisco</v>
          </cell>
          <cell r="G6559" t="str">
            <v>C9200L-48T-4X</v>
          </cell>
          <cell r="H6559" t="str">
            <v>172.20.48.24</v>
          </cell>
          <cell r="I6559" t="str">
            <v>NOT APPLICABLE</v>
          </cell>
          <cell r="J6559" t="str">
            <v>NOT APPLICABLE</v>
          </cell>
          <cell r="K6559" t="str">
            <v>Commissioned</v>
          </cell>
        </row>
        <row r="6560">
          <cell r="B6560" t="str">
            <v>CNPFK9Y0FT</v>
          </cell>
          <cell r="C6560" t="str">
            <v>SCNPPGGN12FAP85</v>
          </cell>
          <cell r="D6560" t="str">
            <v>NETWORK</v>
          </cell>
          <cell r="E6560" t="str">
            <v>ACCESS POINT</v>
          </cell>
          <cell r="F6560" t="str">
            <v>Aruba</v>
          </cell>
          <cell r="G6560" t="str">
            <v>AP-555</v>
          </cell>
          <cell r="H6560" t="str">
            <v>172.20.80.85</v>
          </cell>
          <cell r="I6560" t="str">
            <v>NOT APPLICABLE</v>
          </cell>
          <cell r="J6560" t="str">
            <v>NOT APPLICABLE</v>
          </cell>
          <cell r="K6560" t="str">
            <v>Commissioned</v>
          </cell>
        </row>
        <row r="6561">
          <cell r="B6561" t="str">
            <v>CNPFK9Y08Z</v>
          </cell>
          <cell r="C6561" t="str">
            <v>SCNPPGGN12FAP90</v>
          </cell>
          <cell r="D6561" t="str">
            <v>NETWORK</v>
          </cell>
          <cell r="E6561" t="str">
            <v>ACCESS POINT</v>
          </cell>
          <cell r="F6561" t="str">
            <v>Aruba</v>
          </cell>
          <cell r="G6561" t="str">
            <v>AP-555</v>
          </cell>
          <cell r="H6561" t="str">
            <v>172.20.80.90</v>
          </cell>
          <cell r="I6561" t="str">
            <v>NOT APPLICABLE</v>
          </cell>
          <cell r="J6561" t="str">
            <v>NOT APPLICABLE</v>
          </cell>
          <cell r="K6561" t="str">
            <v>Commissioned</v>
          </cell>
        </row>
        <row r="6562">
          <cell r="B6562" t="str">
            <v>CNPFK9Y0BM</v>
          </cell>
          <cell r="C6562" t="str">
            <v>SCNPPGGN11FWIPS94</v>
          </cell>
          <cell r="D6562" t="str">
            <v>NETWORK</v>
          </cell>
          <cell r="E6562" t="str">
            <v>ACCESS POINT</v>
          </cell>
          <cell r="F6562" t="str">
            <v>Aruba</v>
          </cell>
          <cell r="G6562" t="str">
            <v>AP-555</v>
          </cell>
          <cell r="H6562" t="str">
            <v>172.20.80.94</v>
          </cell>
          <cell r="I6562" t="str">
            <v>NOT APPLICABLE</v>
          </cell>
          <cell r="J6562" t="str">
            <v>NOT APPLICABLE</v>
          </cell>
          <cell r="K6562" t="str">
            <v>Commissioned</v>
          </cell>
        </row>
        <row r="6563">
          <cell r="B6563" t="str">
            <v>CNPFK9Y07H</v>
          </cell>
          <cell r="C6563" t="str">
            <v>SCNPPGGN11FWIPS98</v>
          </cell>
          <cell r="D6563" t="str">
            <v>NETWORK</v>
          </cell>
          <cell r="E6563" t="str">
            <v>ACCESS POINT</v>
          </cell>
          <cell r="F6563" t="str">
            <v>Aruba</v>
          </cell>
          <cell r="G6563" t="str">
            <v>AP-555</v>
          </cell>
          <cell r="H6563" t="str">
            <v>172.20.80.98</v>
          </cell>
          <cell r="I6563" t="str">
            <v>NOT APPLICABLE</v>
          </cell>
          <cell r="J6563" t="str">
            <v>NOT APPLICABLE</v>
          </cell>
          <cell r="K6563" t="str">
            <v>Commissioned</v>
          </cell>
        </row>
        <row r="6564">
          <cell r="B6564" t="str">
            <v>CNPFK9Y09M</v>
          </cell>
          <cell r="C6564" t="str">
            <v>SCNPPGGN10FAP105</v>
          </cell>
          <cell r="D6564" t="str">
            <v>NETWORK</v>
          </cell>
          <cell r="E6564" t="str">
            <v>ACCESS POINT</v>
          </cell>
          <cell r="F6564" t="str">
            <v>Aruba</v>
          </cell>
          <cell r="G6564" t="str">
            <v>AP-555</v>
          </cell>
          <cell r="H6564" t="str">
            <v>172.20.80.105</v>
          </cell>
          <cell r="I6564" t="str">
            <v>NOT APPLICABLE</v>
          </cell>
          <cell r="J6564" t="str">
            <v>NOT APPLICABLE</v>
          </cell>
          <cell r="K6564" t="str">
            <v>Commissioned</v>
          </cell>
        </row>
        <row r="6565">
          <cell r="B6565" t="str">
            <v>CNPFK9Y0BL</v>
          </cell>
          <cell r="C6565" t="str">
            <v>SCNPPGGN11FAP108</v>
          </cell>
          <cell r="D6565" t="str">
            <v>NETWORK</v>
          </cell>
          <cell r="E6565" t="str">
            <v>ACCESS POINT</v>
          </cell>
          <cell r="F6565" t="str">
            <v>Aruba</v>
          </cell>
          <cell r="G6565" t="str">
            <v>AP-555</v>
          </cell>
          <cell r="H6565" t="str">
            <v>172.20.80.108</v>
          </cell>
          <cell r="I6565" t="str">
            <v>NOT APPLICABLE</v>
          </cell>
          <cell r="J6565" t="str">
            <v>NOT APPLICABLE</v>
          </cell>
          <cell r="K6565" t="str">
            <v>Commissioned</v>
          </cell>
        </row>
        <row r="6566">
          <cell r="B6566" t="str">
            <v>CNPFK9Y0G0</v>
          </cell>
          <cell r="C6566" t="str">
            <v>SCNPPGGN12FWIPS111</v>
          </cell>
          <cell r="D6566" t="str">
            <v>NETWORK</v>
          </cell>
          <cell r="E6566" t="str">
            <v>ACCESS POINT</v>
          </cell>
          <cell r="F6566" t="str">
            <v>Aruba</v>
          </cell>
          <cell r="G6566" t="str">
            <v>AP-555</v>
          </cell>
          <cell r="H6566" t="str">
            <v>172.20.80.111</v>
          </cell>
          <cell r="I6566" t="str">
            <v>NOT APPLICABLE</v>
          </cell>
          <cell r="J6566" t="str">
            <v>NOT APPLICABLE</v>
          </cell>
          <cell r="K6566" t="str">
            <v>Commissioned</v>
          </cell>
        </row>
        <row r="6567">
          <cell r="B6567" t="str">
            <v>CNPFK9Y07V</v>
          </cell>
          <cell r="C6567" t="str">
            <v>SCNPPGGN10FAP112</v>
          </cell>
          <cell r="D6567" t="str">
            <v>NETWORK</v>
          </cell>
          <cell r="E6567" t="str">
            <v>ACCESS POINT</v>
          </cell>
          <cell r="F6567" t="str">
            <v>Aruba</v>
          </cell>
          <cell r="G6567" t="str">
            <v>AP-555</v>
          </cell>
          <cell r="H6567" t="str">
            <v>172.20.80.112</v>
          </cell>
          <cell r="I6567" t="str">
            <v>NOT APPLICABLE</v>
          </cell>
          <cell r="J6567" t="str">
            <v>NOT APPLICABLE</v>
          </cell>
          <cell r="K6567" t="str">
            <v>Commissioned</v>
          </cell>
        </row>
        <row r="6568">
          <cell r="B6568" t="str">
            <v>f5-badn-yvpa</v>
          </cell>
          <cell r="C6568" t="str">
            <v>SCNPPBLRLBDMZ01</v>
          </cell>
          <cell r="D6568" t="str">
            <v>NETWORK</v>
          </cell>
          <cell r="E6568" t="str">
            <v>Load Balancer</v>
          </cell>
          <cell r="F6568" t="str">
            <v>F5</v>
          </cell>
          <cell r="G6568" t="str">
            <v>i2600</v>
          </cell>
          <cell r="H6568" t="str">
            <v>172.16.107.20</v>
          </cell>
          <cell r="I6568" t="str">
            <v>NOT APPLICABLE</v>
          </cell>
          <cell r="J6568" t="str">
            <v>NOT APPLICABLE</v>
          </cell>
          <cell r="K6568" t="str">
            <v>Decommissioned</v>
          </cell>
        </row>
        <row r="6569">
          <cell r="B6569" t="str">
            <v>f5-vons-pkra</v>
          </cell>
          <cell r="C6569" t="str">
            <v>SCNPPBLRLBDMZ02</v>
          </cell>
          <cell r="D6569" t="str">
            <v>NETWORK</v>
          </cell>
          <cell r="E6569" t="str">
            <v>Load Balancer</v>
          </cell>
          <cell r="F6569" t="str">
            <v>F5</v>
          </cell>
          <cell r="G6569" t="str">
            <v>i2600</v>
          </cell>
          <cell r="H6569" t="str">
            <v>172.16.107.21</v>
          </cell>
          <cell r="I6569" t="str">
            <v>NOT APPLICABLE</v>
          </cell>
          <cell r="J6569" t="str">
            <v>NOT APPLICABLE</v>
          </cell>
          <cell r="K6569" t="str">
            <v>Decommissioned</v>
          </cell>
        </row>
        <row r="6570">
          <cell r="B6570" t="str">
            <v>WZP223910JZ</v>
          </cell>
          <cell r="C6570" t="str">
            <v>SCCVPGGNSERIN05</v>
          </cell>
          <cell r="D6570" t="str">
            <v>NETWORK</v>
          </cell>
          <cell r="E6570" t="str">
            <v>Network</v>
          </cell>
          <cell r="F6570" t="str">
            <v>Cisco</v>
          </cell>
          <cell r="G6570" t="str">
            <v>UCS Server  BE7000M5</v>
          </cell>
          <cell r="H6570" t="str">
            <v>172.19.0.45</v>
          </cell>
          <cell r="I6570" t="str">
            <v>NOT APPLICABLE</v>
          </cell>
          <cell r="J6570" t="str">
            <v>NOT APPLICABLE</v>
          </cell>
          <cell r="K6570" t="str">
            <v>Decommissioned</v>
          </cell>
        </row>
        <row r="6571">
          <cell r="B6571" t="str">
            <v>VMware</v>
          </cell>
          <cell r="C6571" t="str">
            <v>SCCVPBLRIQUM01</v>
          </cell>
          <cell r="D6571" t="str">
            <v>SERVER</v>
          </cell>
          <cell r="E6571" t="str">
            <v>SERVER</v>
          </cell>
          <cell r="F6571" t="str">
            <v>VMware</v>
          </cell>
          <cell r="G6571" t="str">
            <v>VMware</v>
          </cell>
          <cell r="H6571" t="str">
            <v>172.30.17.209</v>
          </cell>
          <cell r="I6571" t="str">
            <v>172.16.72.221</v>
          </cell>
          <cell r="J6571" t="str">
            <v>NOT APPLICABLE</v>
          </cell>
          <cell r="K6571" t="str">
            <v>Commissioned</v>
          </cell>
        </row>
        <row r="6572">
          <cell r="B6572" t="str">
            <v>VMware</v>
          </cell>
          <cell r="C6572" t="str">
            <v>SCCVPHYDIQUM01</v>
          </cell>
          <cell r="D6572" t="str">
            <v>SERVER</v>
          </cell>
          <cell r="E6572" t="str">
            <v>SERVER</v>
          </cell>
          <cell r="F6572" t="str">
            <v>VMware</v>
          </cell>
          <cell r="G6572" t="str">
            <v>VMware</v>
          </cell>
          <cell r="H6572" t="str">
            <v>172.29.17.182</v>
          </cell>
          <cell r="I6572" t="str">
            <v>172.17.73.128</v>
          </cell>
          <cell r="J6572" t="str">
            <v>NOT APPLICABLE</v>
          </cell>
          <cell r="K6572" t="str">
            <v>Commissioned</v>
          </cell>
        </row>
        <row r="6573">
          <cell r="B6573" t="str">
            <v>VMware</v>
          </cell>
          <cell r="C6573" t="str">
            <v>SCCVPHYDMGTV02</v>
          </cell>
          <cell r="D6573" t="str">
            <v>SERVER</v>
          </cell>
          <cell r="E6573" t="str">
            <v>SERVER</v>
          </cell>
          <cell r="F6573" t="str">
            <v>VMware</v>
          </cell>
          <cell r="G6573" t="str">
            <v>VMware</v>
          </cell>
          <cell r="H6573" t="str">
            <v>172.29.128.70</v>
          </cell>
          <cell r="I6573" t="str">
            <v>172.17.198.99</v>
          </cell>
          <cell r="J6573" t="str">
            <v>NOT APPLICABLE</v>
          </cell>
          <cell r="K6573" t="str">
            <v>Commissioned</v>
          </cell>
        </row>
        <row r="6574">
          <cell r="B6574" t="str">
            <v>VMware</v>
          </cell>
          <cell r="C6574" t="str">
            <v>SCCVPBLRMGTV01</v>
          </cell>
          <cell r="D6574" t="str">
            <v>SERVER</v>
          </cell>
          <cell r="E6574" t="str">
            <v>SERVER</v>
          </cell>
          <cell r="F6574" t="str">
            <v>VMware</v>
          </cell>
          <cell r="G6574" t="str">
            <v>VMware</v>
          </cell>
          <cell r="H6574" t="str">
            <v>172.30.128.70</v>
          </cell>
          <cell r="I6574" t="str">
            <v>172.31.38.97</v>
          </cell>
          <cell r="J6574" t="str">
            <v>NOT APPLICABLE</v>
          </cell>
          <cell r="K6574" t="str">
            <v>Commissioned</v>
          </cell>
        </row>
        <row r="6575">
          <cell r="B6575" t="str">
            <v>SGH311W3M8</v>
          </cell>
          <cell r="C6575" t="str">
            <v>SCCPPBLRESX504</v>
          </cell>
          <cell r="D6575" t="str">
            <v>HYPERVISOR</v>
          </cell>
          <cell r="E6575" t="str">
            <v>HYPERVISOR</v>
          </cell>
          <cell r="F6575" t="str">
            <v>HPE</v>
          </cell>
          <cell r="G6575" t="str">
            <v>HPE PROLIANT DL380 GEN10 PLUS</v>
          </cell>
          <cell r="H6575" t="str">
            <v>NOT APPLICABLE</v>
          </cell>
          <cell r="I6575" t="str">
            <v>172.31.130.106</v>
          </cell>
          <cell r="J6575" t="str">
            <v>NOT APPLICABLE</v>
          </cell>
          <cell r="K6575" t="str">
            <v>Commissioned</v>
          </cell>
        </row>
        <row r="6576">
          <cell r="B6576" t="str">
            <v>SGH311W3M5</v>
          </cell>
          <cell r="C6576" t="str">
            <v>SCCPPBLRESX505</v>
          </cell>
          <cell r="D6576" t="str">
            <v>HYPERVISOR</v>
          </cell>
          <cell r="E6576" t="str">
            <v>HYPERVISOR</v>
          </cell>
          <cell r="F6576" t="str">
            <v>HPE</v>
          </cell>
          <cell r="G6576" t="str">
            <v>HPE PROLIANT DL380 GEN10 PLUS</v>
          </cell>
          <cell r="H6576" t="str">
            <v>NOT APPLICABLE</v>
          </cell>
          <cell r="I6576" t="str">
            <v>172.31.130.107</v>
          </cell>
          <cell r="J6576" t="str">
            <v>NOT APPLICABLE</v>
          </cell>
          <cell r="K6576" t="str">
            <v>Commissioned</v>
          </cell>
        </row>
        <row r="6577">
          <cell r="B6577" t="str">
            <v>SGH339NTX3</v>
          </cell>
          <cell r="C6577" t="str">
            <v>SCCPPBLRESX485</v>
          </cell>
          <cell r="D6577" t="str">
            <v>HYPERVISOR</v>
          </cell>
          <cell r="E6577" t="str">
            <v>HYPERVISOR</v>
          </cell>
          <cell r="F6577" t="str">
            <v>HPE</v>
          </cell>
          <cell r="G6577" t="str">
            <v>HPE PROLIANT DL380 GEN10 PLUS</v>
          </cell>
          <cell r="H6577" t="str">
            <v>NOT APPLICABLE</v>
          </cell>
          <cell r="I6577" t="str">
            <v>172.31.133.40</v>
          </cell>
          <cell r="J6577" t="str">
            <v>NOT APPLICABLE</v>
          </cell>
          <cell r="K6577" t="str">
            <v>Commissioned</v>
          </cell>
        </row>
        <row r="6578">
          <cell r="B6578" t="str">
            <v>SGH339NTXD</v>
          </cell>
          <cell r="C6578" t="str">
            <v>SCCPPBLRESX486</v>
          </cell>
          <cell r="D6578" t="str">
            <v>HYPERVISOR</v>
          </cell>
          <cell r="E6578" t="str">
            <v>HYPERVISOR</v>
          </cell>
          <cell r="F6578" t="str">
            <v>HPE</v>
          </cell>
          <cell r="G6578" t="str">
            <v>HPE PROLIANT DL380 GEN10 PLUS</v>
          </cell>
          <cell r="H6578" t="str">
            <v>NOT APPLICABLE</v>
          </cell>
          <cell r="I6578" t="str">
            <v>172.31.133.41</v>
          </cell>
          <cell r="J6578" t="str">
            <v>NOT APPLICABLE</v>
          </cell>
          <cell r="K6578" t="str">
            <v>Commissioned</v>
          </cell>
        </row>
        <row r="6579">
          <cell r="B6579" t="str">
            <v>SGH340NXT7</v>
          </cell>
          <cell r="C6579" t="str">
            <v>SCCPPBLRESX487</v>
          </cell>
          <cell r="D6579" t="str">
            <v>HYPERVISOR</v>
          </cell>
          <cell r="E6579" t="str">
            <v>HYPERVISOR</v>
          </cell>
          <cell r="F6579" t="str">
            <v>HPE</v>
          </cell>
          <cell r="G6579" t="str">
            <v>HPE PROLIANT DL380 GEN10 PLUS</v>
          </cell>
          <cell r="H6579" t="str">
            <v>NOT APPLICABLE</v>
          </cell>
          <cell r="I6579" t="str">
            <v>172.31.133.42</v>
          </cell>
          <cell r="J6579" t="str">
            <v>NOT APPLICABLE</v>
          </cell>
          <cell r="K6579" t="str">
            <v>Commissioned</v>
          </cell>
        </row>
        <row r="6580">
          <cell r="B6580" t="str">
            <v>SGH340NXT1</v>
          </cell>
          <cell r="C6580" t="str">
            <v>SCCPPBLRESX488</v>
          </cell>
          <cell r="D6580" t="str">
            <v>HYPERVISOR</v>
          </cell>
          <cell r="E6580" t="str">
            <v>HYPERVISOR</v>
          </cell>
          <cell r="F6580" t="str">
            <v>HPE</v>
          </cell>
          <cell r="G6580" t="str">
            <v>HPE PROLIANT DL380 GEN10 PLUS</v>
          </cell>
          <cell r="H6580" t="str">
            <v>NOT APPLICABLE</v>
          </cell>
          <cell r="I6580" t="str">
            <v>172.31.133.43</v>
          </cell>
          <cell r="J6580" t="str">
            <v>NOT APPLICABLE</v>
          </cell>
          <cell r="K6580" t="str">
            <v>Commissioned</v>
          </cell>
        </row>
        <row r="6581">
          <cell r="B6581" t="str">
            <v>6BS3NZ3</v>
          </cell>
          <cell r="C6581" t="str">
            <v>SCCPPBLRESX489</v>
          </cell>
          <cell r="D6581" t="str">
            <v>HYPERVISOR</v>
          </cell>
          <cell r="E6581" t="str">
            <v>HYPERVISOR</v>
          </cell>
          <cell r="F6581" t="str">
            <v>DELL</v>
          </cell>
          <cell r="G6581" t="str">
            <v>DELL POWEREDGE R750</v>
          </cell>
          <cell r="H6581" t="str">
            <v>NOT APPLICABLE</v>
          </cell>
          <cell r="I6581" t="str">
            <v>172.31.133.44</v>
          </cell>
          <cell r="J6581" t="str">
            <v>NOT APPLICABLE</v>
          </cell>
          <cell r="K6581" t="str">
            <v>Commissioned</v>
          </cell>
        </row>
        <row r="6582">
          <cell r="B6582" t="str">
            <v>4BS3NZ3</v>
          </cell>
          <cell r="C6582" t="str">
            <v>SCCPPBLRESX490</v>
          </cell>
          <cell r="D6582" t="str">
            <v>HYPERVISOR</v>
          </cell>
          <cell r="E6582" t="str">
            <v>HYPERVISOR</v>
          </cell>
          <cell r="F6582" t="str">
            <v>DELL</v>
          </cell>
          <cell r="G6582" t="str">
            <v>DELL POWEREDGE R750</v>
          </cell>
          <cell r="H6582" t="str">
            <v>NOT APPLICABLE</v>
          </cell>
          <cell r="I6582" t="str">
            <v>172.31.133.45</v>
          </cell>
          <cell r="J6582" t="str">
            <v>NOT APPLICABLE</v>
          </cell>
          <cell r="K6582" t="str">
            <v>Commissioned</v>
          </cell>
        </row>
        <row r="6583">
          <cell r="B6583" t="str">
            <v>2BS3NZ3</v>
          </cell>
          <cell r="C6583" t="str">
            <v>SCCPPBLRESX491</v>
          </cell>
          <cell r="D6583" t="str">
            <v>HYPERVISOR</v>
          </cell>
          <cell r="E6583" t="str">
            <v>HYPERVISOR</v>
          </cell>
          <cell r="F6583" t="str">
            <v>DELL</v>
          </cell>
          <cell r="G6583" t="str">
            <v>DELL POWEREDGE R750</v>
          </cell>
          <cell r="H6583" t="str">
            <v>NOT APPLICABLE</v>
          </cell>
          <cell r="I6583" t="str">
            <v>172.31.133.46</v>
          </cell>
          <cell r="J6583" t="str">
            <v>NOT APPLICABLE</v>
          </cell>
          <cell r="K6583" t="str">
            <v>Commissioned</v>
          </cell>
        </row>
        <row r="6584">
          <cell r="B6584" t="str">
            <v>7WLWJF3</v>
          </cell>
          <cell r="C6584" t="str">
            <v>SCCPTBLRESX502</v>
          </cell>
          <cell r="D6584" t="str">
            <v>HYPERVISOR</v>
          </cell>
          <cell r="E6584" t="str">
            <v>HYPERVISOR</v>
          </cell>
          <cell r="F6584" t="str">
            <v>DELL</v>
          </cell>
          <cell r="G6584" t="str">
            <v>DELL POWEREDGE MX740C</v>
          </cell>
          <cell r="H6584" t="str">
            <v>NOT APPLICABLE</v>
          </cell>
          <cell r="I6584" t="str">
            <v>172.31.133.38</v>
          </cell>
          <cell r="J6584" t="str">
            <v>NOT APPLICABLE</v>
          </cell>
          <cell r="K6584" t="str">
            <v>Commissioned</v>
          </cell>
        </row>
        <row r="6585">
          <cell r="B6585" t="str">
            <v>SGH247WC2J</v>
          </cell>
          <cell r="C6585" t="str">
            <v>SCCPPBLRESX503</v>
          </cell>
          <cell r="D6585" t="str">
            <v>HYPERVISOR</v>
          </cell>
          <cell r="E6585" t="str">
            <v>HYPERVISOR</v>
          </cell>
          <cell r="F6585" t="str">
            <v>HPE</v>
          </cell>
          <cell r="G6585" t="str">
            <v>HPE SYNERGY 480 GEN10 PLUS</v>
          </cell>
          <cell r="H6585" t="str">
            <v>NOT APPLICABLE</v>
          </cell>
          <cell r="I6585" t="str">
            <v>172.31.133.39</v>
          </cell>
          <cell r="J6585" t="str">
            <v>NOT APPLICABLE</v>
          </cell>
          <cell r="K6585" t="str">
            <v>Commissioned</v>
          </cell>
        </row>
        <row r="6586">
          <cell r="B6586" t="str">
            <v>SGH339NTRC</v>
          </cell>
          <cell r="C6586" t="str">
            <v>SCCPPHYDESX253</v>
          </cell>
          <cell r="D6586" t="str">
            <v>HYPERVISOR</v>
          </cell>
          <cell r="E6586" t="str">
            <v>HYPERVISOR</v>
          </cell>
          <cell r="F6586" t="str">
            <v>HPE</v>
          </cell>
          <cell r="G6586" t="str">
            <v>HPE PROLIANT DL380 GEN10 PLUS</v>
          </cell>
          <cell r="H6586" t="str">
            <v>NOT APPLICABLE</v>
          </cell>
          <cell r="I6586" t="str">
            <v>172.17.73.106</v>
          </cell>
          <cell r="J6586" t="str">
            <v>NOT APPLICABLE</v>
          </cell>
          <cell r="K6586" t="str">
            <v>Commissioned</v>
          </cell>
        </row>
        <row r="6587">
          <cell r="B6587" t="str">
            <v>SGH339NTR5</v>
          </cell>
          <cell r="C6587" t="str">
            <v>SCCPPHYDESX254</v>
          </cell>
          <cell r="D6587" t="str">
            <v>HYPERVISOR</v>
          </cell>
          <cell r="E6587" t="str">
            <v>HYPERVISOR</v>
          </cell>
          <cell r="F6587" t="str">
            <v>HPE</v>
          </cell>
          <cell r="G6587" t="str">
            <v>HPE PROLIANT DL380 GEN10 PLUS</v>
          </cell>
          <cell r="H6587" t="str">
            <v>NOT APPLICABLE</v>
          </cell>
          <cell r="I6587" t="str">
            <v>172.17.73.107</v>
          </cell>
          <cell r="J6587" t="str">
            <v>NOT APPLICABLE</v>
          </cell>
          <cell r="K6587" t="str">
            <v>Commissioned</v>
          </cell>
        </row>
        <row r="6588">
          <cell r="B6588" t="str">
            <v>SGH339NTXP</v>
          </cell>
          <cell r="C6588" t="str">
            <v>SCCPPHYDESX255</v>
          </cell>
          <cell r="D6588" t="str">
            <v>HYPERVISOR</v>
          </cell>
          <cell r="E6588" t="str">
            <v>HYPERVISOR</v>
          </cell>
          <cell r="F6588" t="str">
            <v>HPE</v>
          </cell>
          <cell r="G6588" t="str">
            <v>HPE PROLIANT DL380 GEN10 PLUS</v>
          </cell>
          <cell r="H6588" t="str">
            <v>NOT APPLICABLE</v>
          </cell>
          <cell r="I6588" t="str">
            <v>172.17.73.108</v>
          </cell>
          <cell r="J6588" t="str">
            <v>NOT APPLICABLE</v>
          </cell>
          <cell r="K6588" t="str">
            <v>Commissioned</v>
          </cell>
        </row>
        <row r="6589">
          <cell r="B6589" t="str">
            <v>SGH339NTXS</v>
          </cell>
          <cell r="C6589" t="str">
            <v>SCCPPHYDESX256</v>
          </cell>
          <cell r="D6589" t="str">
            <v>HYPERVISOR</v>
          </cell>
          <cell r="E6589" t="str">
            <v>HYPERVISOR</v>
          </cell>
          <cell r="F6589" t="str">
            <v>HPE</v>
          </cell>
          <cell r="G6589" t="str">
            <v>HPE PROLIANT DL380 GEN10 PLUS</v>
          </cell>
          <cell r="H6589" t="str">
            <v>NOT APPLICABLE</v>
          </cell>
          <cell r="I6589" t="str">
            <v>172.17.73.109</v>
          </cell>
          <cell r="J6589" t="str">
            <v>NOT APPLICABLE</v>
          </cell>
          <cell r="K6589" t="str">
            <v>Commissioned</v>
          </cell>
        </row>
        <row r="6590">
          <cell r="B6590" t="str">
            <v>SGH339NTXH</v>
          </cell>
          <cell r="C6590" t="str">
            <v>SCCPPHYDESX257</v>
          </cell>
          <cell r="D6590" t="str">
            <v>HYPERVISOR</v>
          </cell>
          <cell r="E6590" t="str">
            <v>HYPERVISOR</v>
          </cell>
          <cell r="F6590" t="str">
            <v>HPE</v>
          </cell>
          <cell r="G6590" t="str">
            <v>HPE PROLIANT DL380 GEN10 PLUS</v>
          </cell>
          <cell r="H6590" t="str">
            <v>NOT APPLICABLE</v>
          </cell>
          <cell r="I6590" t="str">
            <v>172.17.73.110</v>
          </cell>
          <cell r="J6590" t="str">
            <v>NOT APPLICABLE</v>
          </cell>
          <cell r="K6590" t="str">
            <v>Commissioned</v>
          </cell>
        </row>
        <row r="6591">
          <cell r="B6591" t="str">
            <v>SGH339NTXL</v>
          </cell>
          <cell r="C6591" t="str">
            <v>SCCPPHYDESX258</v>
          </cell>
          <cell r="D6591" t="str">
            <v>HYPERVISOR</v>
          </cell>
          <cell r="E6591" t="str">
            <v>HYPERVISOR</v>
          </cell>
          <cell r="F6591" t="str">
            <v>HPE</v>
          </cell>
          <cell r="G6591" t="str">
            <v>HPE PROLIANT DL380 GEN10 PLUS</v>
          </cell>
          <cell r="H6591" t="str">
            <v>NOT APPLICABLE</v>
          </cell>
          <cell r="I6591" t="str">
            <v>172.17.73.111</v>
          </cell>
          <cell r="J6591" t="str">
            <v>NOT APPLICABLE</v>
          </cell>
          <cell r="K6591" t="str">
            <v>Commissioned</v>
          </cell>
        </row>
        <row r="6592">
          <cell r="B6592" t="str">
            <v>SGH825SM1M</v>
          </cell>
          <cell r="C6592" t="str">
            <v>SCCPPHYDESX261</v>
          </cell>
          <cell r="D6592" t="str">
            <v>HYPERVISOR</v>
          </cell>
          <cell r="E6592" t="str">
            <v>HYPERVISOR</v>
          </cell>
          <cell r="F6592" t="str">
            <v>HPE</v>
          </cell>
          <cell r="G6592" t="str">
            <v>HPE PROLIANT BL460C G9</v>
          </cell>
          <cell r="H6592" t="str">
            <v>NOT APPLICABLE</v>
          </cell>
          <cell r="I6592" t="str">
            <v>172.17.73.129</v>
          </cell>
          <cell r="J6592" t="str">
            <v>NOT APPLICABLE</v>
          </cell>
          <cell r="K6592" t="str">
            <v>Commissioned</v>
          </cell>
        </row>
        <row r="6593">
          <cell r="B6593" t="str">
            <v>SGH825SM1K</v>
          </cell>
          <cell r="C6593" t="str">
            <v>SCCPPHYDESX262</v>
          </cell>
          <cell r="D6593" t="str">
            <v>HYPERVISOR</v>
          </cell>
          <cell r="E6593" t="str">
            <v>HYPERVISOR</v>
          </cell>
          <cell r="F6593" t="str">
            <v>HPE</v>
          </cell>
          <cell r="G6593" t="str">
            <v>HPE PROLIANT BL460C G9</v>
          </cell>
          <cell r="H6593" t="str">
            <v>NOT APPLICABLE</v>
          </cell>
          <cell r="I6593" t="str">
            <v>172.17.73.130</v>
          </cell>
          <cell r="J6593" t="str">
            <v>NOT APPLICABLE</v>
          </cell>
          <cell r="K6593" t="str">
            <v>Commissioned</v>
          </cell>
        </row>
        <row r="6594">
          <cell r="B6594" t="str">
            <v>SGH201YR87</v>
          </cell>
          <cell r="C6594" t="str">
            <v>SCCPPBLRESX228</v>
          </cell>
          <cell r="D6594" t="str">
            <v>HYPERVISOR</v>
          </cell>
          <cell r="E6594" t="str">
            <v>HYPERVISOR</v>
          </cell>
          <cell r="F6594" t="str">
            <v>HPE</v>
          </cell>
          <cell r="G6594" t="str">
            <v>HPE PROLIANT DL380 GEN10 PLUS</v>
          </cell>
          <cell r="H6594" t="str">
            <v>NOT APPLICABLE</v>
          </cell>
          <cell r="I6594" t="str">
            <v>172.31.132.83</v>
          </cell>
          <cell r="J6594" t="str">
            <v>NOT APPLICABLE</v>
          </cell>
          <cell r="K6594" t="str">
            <v>Commissioned</v>
          </cell>
        </row>
        <row r="6595">
          <cell r="B6595" t="str">
            <v>SGH201YR8D</v>
          </cell>
          <cell r="C6595" t="str">
            <v>SCCPPBLRESX229</v>
          </cell>
          <cell r="D6595" t="str">
            <v>HYPERVISOR</v>
          </cell>
          <cell r="E6595" t="str">
            <v>HYPERVISOR</v>
          </cell>
          <cell r="F6595" t="str">
            <v>HPE</v>
          </cell>
          <cell r="G6595" t="str">
            <v>HPE PROLIANT DL380 GEN10 PLUS</v>
          </cell>
          <cell r="H6595" t="str">
            <v>NOT APPLICABLE</v>
          </cell>
          <cell r="I6595" t="str">
            <v>172.31.132.84</v>
          </cell>
          <cell r="J6595" t="str">
            <v>NOT APPLICABLE</v>
          </cell>
          <cell r="K6595" t="str">
            <v>Commissioned</v>
          </cell>
        </row>
        <row r="6596">
          <cell r="B6596" t="str">
            <v>VMware</v>
          </cell>
          <cell r="C6596" t="str">
            <v>SCCVPHYDXCP01</v>
          </cell>
          <cell r="D6596" t="str">
            <v>SERVER</v>
          </cell>
          <cell r="E6596" t="str">
            <v>SERVER</v>
          </cell>
          <cell r="F6596" t="str">
            <v>VMware</v>
          </cell>
          <cell r="G6596" t="str">
            <v>VMware</v>
          </cell>
          <cell r="H6596" t="str">
            <v>172.16.154.175</v>
          </cell>
          <cell r="I6596" t="str">
            <v>172.17.161.100</v>
          </cell>
          <cell r="J6596" t="str">
            <v>NOT APPLICABLE</v>
          </cell>
          <cell r="K6596" t="str">
            <v>Commissioned</v>
          </cell>
        </row>
        <row r="6597">
          <cell r="B6597" t="str">
            <v>VMware</v>
          </cell>
          <cell r="C6597" t="str">
            <v>SCCVPHYDXCP02</v>
          </cell>
          <cell r="D6597" t="str">
            <v>SERVER</v>
          </cell>
          <cell r="E6597" t="str">
            <v>SERVER</v>
          </cell>
          <cell r="F6597" t="str">
            <v>VMware</v>
          </cell>
          <cell r="G6597" t="str">
            <v>VMware</v>
          </cell>
          <cell r="H6597" t="str">
            <v>172.16.154.176</v>
          </cell>
          <cell r="I6597" t="str">
            <v>172.17.161.101</v>
          </cell>
          <cell r="J6597" t="str">
            <v>NOT APPLICABLE</v>
          </cell>
          <cell r="K6597" t="str">
            <v>Commissioned</v>
          </cell>
        </row>
        <row r="6598">
          <cell r="B6598" t="str">
            <v>VMware</v>
          </cell>
          <cell r="C6598" t="str">
            <v>SCCVPHYDXCP03</v>
          </cell>
          <cell r="D6598" t="str">
            <v>SERVER</v>
          </cell>
          <cell r="E6598" t="str">
            <v>SERVER</v>
          </cell>
          <cell r="F6598" t="str">
            <v>VMware</v>
          </cell>
          <cell r="G6598" t="str">
            <v>VMware</v>
          </cell>
          <cell r="H6598" t="str">
            <v>172.29.17.183</v>
          </cell>
          <cell r="I6598" t="str">
            <v>172.17.112.135</v>
          </cell>
          <cell r="J6598" t="str">
            <v>NOT APPLICABLE</v>
          </cell>
          <cell r="K6598" t="str">
            <v>Commissioned</v>
          </cell>
        </row>
        <row r="6599">
          <cell r="B6599" t="str">
            <v>VMware</v>
          </cell>
          <cell r="C6599" t="str">
            <v>SCCVPHYDXCP04</v>
          </cell>
          <cell r="D6599" t="str">
            <v>SERVER</v>
          </cell>
          <cell r="E6599" t="str">
            <v>SERVER</v>
          </cell>
          <cell r="F6599" t="str">
            <v>VMware</v>
          </cell>
          <cell r="G6599" t="str">
            <v>VMware</v>
          </cell>
          <cell r="H6599" t="str">
            <v>172.29.25.40</v>
          </cell>
          <cell r="I6599" t="str">
            <v>172.17.120.56</v>
          </cell>
          <cell r="J6599" t="str">
            <v>NOT APPLICABLE</v>
          </cell>
          <cell r="K6599" t="str">
            <v>Commissioned</v>
          </cell>
        </row>
        <row r="6600">
          <cell r="B6600" t="str">
            <v>VMware</v>
          </cell>
          <cell r="C6600" t="str">
            <v>SCCVPHYDXCP05</v>
          </cell>
          <cell r="D6600" t="str">
            <v>SERVER</v>
          </cell>
          <cell r="E6600" t="str">
            <v>SERVER</v>
          </cell>
          <cell r="F6600" t="str">
            <v>VMware</v>
          </cell>
          <cell r="G6600" t="str">
            <v>VMware</v>
          </cell>
          <cell r="H6600" t="str">
            <v>172.29.105.63</v>
          </cell>
          <cell r="I6600" t="str">
            <v>172.17.89.26</v>
          </cell>
          <cell r="J6600" t="str">
            <v>NOT APPLICABLE</v>
          </cell>
          <cell r="K6600" t="str">
            <v>Commissioned</v>
          </cell>
        </row>
        <row r="6601">
          <cell r="B6601" t="str">
            <v>VMware</v>
          </cell>
          <cell r="C6601" t="str">
            <v>SCCVPHYDSTX01</v>
          </cell>
          <cell r="D6601" t="str">
            <v>SERVER</v>
          </cell>
          <cell r="E6601" t="str">
            <v>SERVER</v>
          </cell>
          <cell r="F6601" t="str">
            <v>VMware</v>
          </cell>
          <cell r="G6601" t="str">
            <v>VMware</v>
          </cell>
          <cell r="H6601" t="str">
            <v>172.16.154.173</v>
          </cell>
          <cell r="I6601" t="str">
            <v>172.17.161.98</v>
          </cell>
          <cell r="J6601" t="str">
            <v>NOT APPLICABLE</v>
          </cell>
          <cell r="K6601" t="str">
            <v>Commissioned</v>
          </cell>
        </row>
        <row r="6602">
          <cell r="B6602" t="str">
            <v>VMware</v>
          </cell>
          <cell r="C6602" t="str">
            <v>SCCVPHYDSTX02</v>
          </cell>
          <cell r="D6602" t="str">
            <v>SERVER</v>
          </cell>
          <cell r="E6602" t="str">
            <v>SERVER</v>
          </cell>
          <cell r="F6602" t="str">
            <v>VMware</v>
          </cell>
          <cell r="G6602" t="str">
            <v>VMware</v>
          </cell>
          <cell r="H6602" t="str">
            <v>172.16.154.174</v>
          </cell>
          <cell r="I6602" t="str">
            <v>172.17.161.99</v>
          </cell>
          <cell r="J6602" t="str">
            <v>NOT APPLICABLE</v>
          </cell>
          <cell r="K6602" t="str">
            <v>Commissioned</v>
          </cell>
        </row>
        <row r="6603">
          <cell r="B6603" t="str">
            <v>VMware</v>
          </cell>
          <cell r="C6603" t="str">
            <v>SCCVPHYDSTX03</v>
          </cell>
          <cell r="D6603" t="str">
            <v>SERVER</v>
          </cell>
          <cell r="E6603" t="str">
            <v>SERVER</v>
          </cell>
          <cell r="F6603" t="str">
            <v>VMware</v>
          </cell>
          <cell r="G6603" t="str">
            <v>VMware</v>
          </cell>
          <cell r="H6603" t="str">
            <v>172.29.17.181</v>
          </cell>
          <cell r="I6603" t="str">
            <v>172.17.112.134</v>
          </cell>
          <cell r="J6603" t="str">
            <v>NOT APPLICABLE</v>
          </cell>
          <cell r="K6603" t="str">
            <v>Commissioned</v>
          </cell>
        </row>
        <row r="6604">
          <cell r="B6604" t="str">
            <v>VMware</v>
          </cell>
          <cell r="C6604" t="str">
            <v>SCCVPHYDSTX04</v>
          </cell>
          <cell r="D6604" t="str">
            <v>SERVER</v>
          </cell>
          <cell r="E6604" t="str">
            <v>SERVER</v>
          </cell>
          <cell r="F6604" t="str">
            <v>VMware</v>
          </cell>
          <cell r="G6604" t="str">
            <v>VMware</v>
          </cell>
          <cell r="H6604" t="str">
            <v>172.29.25.39</v>
          </cell>
          <cell r="I6604" t="str">
            <v>172.17.120.55</v>
          </cell>
          <cell r="J6604" t="str">
            <v>NOT APPLICABLE</v>
          </cell>
          <cell r="K6604" t="str">
            <v>Commissioned</v>
          </cell>
        </row>
        <row r="6605">
          <cell r="B6605" t="str">
            <v>VMware</v>
          </cell>
          <cell r="C6605" t="str">
            <v>SCCVPHYDSTX05</v>
          </cell>
          <cell r="D6605" t="str">
            <v>SERVER</v>
          </cell>
          <cell r="E6605" t="str">
            <v>SERVER</v>
          </cell>
          <cell r="F6605" t="str">
            <v>VMware</v>
          </cell>
          <cell r="G6605" t="str">
            <v>VMware</v>
          </cell>
          <cell r="H6605" t="str">
            <v>172.29.105.62</v>
          </cell>
          <cell r="I6605" t="str">
            <v>172.17.89.25</v>
          </cell>
          <cell r="J6605" t="str">
            <v>NOT APPLICABLE</v>
          </cell>
          <cell r="K6605" t="str">
            <v>Commissioned</v>
          </cell>
        </row>
        <row r="6606">
          <cell r="B6606" t="str">
            <v>J8SFXW3</v>
          </cell>
          <cell r="C6606" t="str">
            <v>SCCPPHYDESX263</v>
          </cell>
          <cell r="D6606" t="str">
            <v>HYPERVISOR</v>
          </cell>
          <cell r="E6606" t="str">
            <v>HYPERVISOR</v>
          </cell>
          <cell r="F6606" t="str">
            <v>DELL</v>
          </cell>
          <cell r="G6606" t="str">
            <v>DELL POWEREDGE MX750C</v>
          </cell>
          <cell r="H6606" t="str">
            <v>NOT APPLICABLE</v>
          </cell>
          <cell r="I6606" t="str">
            <v>172.17.73.131</v>
          </cell>
          <cell r="J6606" t="str">
            <v>NOT APPLICABLE</v>
          </cell>
          <cell r="K6606" t="str">
            <v>Commissioned</v>
          </cell>
        </row>
        <row r="6607">
          <cell r="B6607" t="str">
            <v>VMware</v>
          </cell>
          <cell r="C6607" t="str">
            <v>SCCVPBLRAPP1582</v>
          </cell>
          <cell r="D6607" t="str">
            <v>SERVER</v>
          </cell>
          <cell r="E6607" t="str">
            <v>SERVER</v>
          </cell>
          <cell r="F6607" t="str">
            <v>VMware</v>
          </cell>
          <cell r="G6607" t="str">
            <v>VMware</v>
          </cell>
          <cell r="H6607" t="str">
            <v>172.30.53.234</v>
          </cell>
          <cell r="I6607" t="str">
            <v>172.31.180.217</v>
          </cell>
          <cell r="J6607" t="str">
            <v>NOT APPLICABLE</v>
          </cell>
          <cell r="K6607" t="str">
            <v>Commissioned</v>
          </cell>
        </row>
        <row r="6608">
          <cell r="B6608" t="str">
            <v>VMware</v>
          </cell>
          <cell r="C6608" t="str">
            <v>SCCVPBLRAPP1579</v>
          </cell>
          <cell r="D6608" t="str">
            <v>SERVER</v>
          </cell>
          <cell r="E6608" t="str">
            <v>SERVER</v>
          </cell>
          <cell r="F6608" t="str">
            <v>VMware</v>
          </cell>
          <cell r="G6608" t="str">
            <v>VMware</v>
          </cell>
          <cell r="H6608" t="str">
            <v>172.31.217.158</v>
          </cell>
          <cell r="I6608" t="str">
            <v>172.16.86.61</v>
          </cell>
          <cell r="J6608" t="str">
            <v>172.16.94.103</v>
          </cell>
          <cell r="K6608" t="str">
            <v>Decommissioned</v>
          </cell>
        </row>
        <row r="6609">
          <cell r="B6609" t="str">
            <v>SGH240YH8D</v>
          </cell>
          <cell r="C6609" t="str">
            <v>SCCPPBLRKVM06</v>
          </cell>
          <cell r="D6609" t="str">
            <v>HYPERVISOR</v>
          </cell>
          <cell r="E6609" t="str">
            <v>HYPERVISOR</v>
          </cell>
          <cell r="F6609" t="str">
            <v>HPE</v>
          </cell>
          <cell r="G6609" t="str">
            <v>HPE SYNERGY 480 GEN10 PLUS</v>
          </cell>
          <cell r="H6609" t="str">
            <v>NOT APPLICABLE</v>
          </cell>
          <cell r="I6609" t="str">
            <v>172.31.133.133</v>
          </cell>
          <cell r="J6609" t="str">
            <v>NOT APPLICABLE</v>
          </cell>
          <cell r="K6609" t="str">
            <v>Commissioned</v>
          </cell>
        </row>
        <row r="6610">
          <cell r="B6610" t="str">
            <v>SGH240YH89</v>
          </cell>
          <cell r="C6610" t="str">
            <v>SCCPPBLRKVM07</v>
          </cell>
          <cell r="D6610" t="str">
            <v>HYPERVISOR</v>
          </cell>
          <cell r="E6610" t="str">
            <v>HYPERVISOR</v>
          </cell>
          <cell r="F6610" t="str">
            <v>HPE</v>
          </cell>
          <cell r="G6610" t="str">
            <v>HPE SYNERGY 480 GEN10 PLUS</v>
          </cell>
          <cell r="H6610" t="str">
            <v>NOT APPLICABLE</v>
          </cell>
          <cell r="I6610" t="str">
            <v>172.31.133.134</v>
          </cell>
          <cell r="J6610" t="str">
            <v>NOT APPLICABLE</v>
          </cell>
          <cell r="K6610" t="str">
            <v>Commissioned</v>
          </cell>
        </row>
        <row r="6611">
          <cell r="B6611" t="str">
            <v>SGH240YH86</v>
          </cell>
          <cell r="C6611" t="str">
            <v>SCCPPBLRKVM08</v>
          </cell>
          <cell r="D6611" t="str">
            <v>HYPERVISOR</v>
          </cell>
          <cell r="E6611" t="str">
            <v>HYPERVISOR</v>
          </cell>
          <cell r="F6611" t="str">
            <v>HPE</v>
          </cell>
          <cell r="G6611" t="str">
            <v>HPE SYNERGY 480 GEN10 PLUS</v>
          </cell>
          <cell r="H6611" t="str">
            <v>NOT APPLICABLE</v>
          </cell>
          <cell r="I6611" t="str">
            <v>172.31.133.135</v>
          </cell>
          <cell r="J6611" t="str">
            <v>NOT APPLICABLE</v>
          </cell>
          <cell r="K6611" t="str">
            <v>Commissioned</v>
          </cell>
        </row>
        <row r="6612">
          <cell r="B6612" t="str">
            <v>SGH240YH7T</v>
          </cell>
          <cell r="C6612" t="str">
            <v>SCCPPBLRKVM09</v>
          </cell>
          <cell r="D6612" t="str">
            <v>HYPERVISOR</v>
          </cell>
          <cell r="E6612" t="str">
            <v>HYPERVISOR</v>
          </cell>
          <cell r="F6612" t="str">
            <v>HPE</v>
          </cell>
          <cell r="G6612" t="str">
            <v>HPE SYNERGY 480 GEN10 PLUS</v>
          </cell>
          <cell r="H6612" t="str">
            <v>NOT APPLICABLE</v>
          </cell>
          <cell r="I6612" t="str">
            <v>172.31.133.136</v>
          </cell>
          <cell r="J6612" t="str">
            <v>NOT APPLICABLE</v>
          </cell>
          <cell r="K6612" t="str">
            <v>Commissioned</v>
          </cell>
        </row>
        <row r="6613">
          <cell r="B6613" t="str">
            <v>SGH240YH8P</v>
          </cell>
          <cell r="C6613" t="str">
            <v>SCCPPBLRKVM10</v>
          </cell>
          <cell r="D6613" t="str">
            <v>HYPERVISOR</v>
          </cell>
          <cell r="E6613" t="str">
            <v>HYPERVISOR</v>
          </cell>
          <cell r="F6613" t="str">
            <v>HPE</v>
          </cell>
          <cell r="G6613" t="str">
            <v>HPE SYNERGY 480 GEN10 PLUS</v>
          </cell>
          <cell r="H6613" t="str">
            <v>NOT APPLICABLE</v>
          </cell>
          <cell r="I6613" t="str">
            <v>172.31.133.137</v>
          </cell>
          <cell r="J6613" t="str">
            <v>NOT APPLICABLE</v>
          </cell>
          <cell r="K6613" t="str">
            <v>Commissioned</v>
          </cell>
        </row>
        <row r="6614">
          <cell r="B6614" t="str">
            <v>SGH240YH83</v>
          </cell>
          <cell r="C6614" t="str">
            <v>SCCPPBLRKVM11</v>
          </cell>
          <cell r="D6614" t="str">
            <v>HYPERVISOR</v>
          </cell>
          <cell r="E6614" t="str">
            <v>HYPERVISOR</v>
          </cell>
          <cell r="F6614" t="str">
            <v>HPE</v>
          </cell>
          <cell r="G6614" t="str">
            <v>HPE SYNERGY 480 GEN10 PLUS</v>
          </cell>
          <cell r="H6614" t="str">
            <v>NOT APPLICABLE</v>
          </cell>
          <cell r="I6614" t="str">
            <v>172.31.133.138</v>
          </cell>
          <cell r="J6614" t="str">
            <v>NOT APPLICABLE</v>
          </cell>
          <cell r="K6614" t="str">
            <v>Commissioned</v>
          </cell>
        </row>
        <row r="6615">
          <cell r="B6615" t="str">
            <v>SGH249STYG</v>
          </cell>
          <cell r="C6615" t="str">
            <v>SCCPPBLRKVM12</v>
          </cell>
          <cell r="D6615" t="str">
            <v>HYPERVISOR</v>
          </cell>
          <cell r="E6615" t="str">
            <v>HYPERVISOR</v>
          </cell>
          <cell r="F6615" t="str">
            <v>HPE</v>
          </cell>
          <cell r="G6615" t="str">
            <v>HPE SYNERGY 480 GEN10 PLUS</v>
          </cell>
          <cell r="H6615" t="str">
            <v>NOT APPLICABLE</v>
          </cell>
          <cell r="I6615" t="str">
            <v>172.31.130.82</v>
          </cell>
          <cell r="J6615" t="str">
            <v>NOT APPLICABLE</v>
          </cell>
          <cell r="K6615" t="str">
            <v>Commissioned</v>
          </cell>
        </row>
        <row r="6616">
          <cell r="B6616" t="str">
            <v>SGH249STY8</v>
          </cell>
          <cell r="C6616" t="str">
            <v>SCCPPBLRKVM13</v>
          </cell>
          <cell r="D6616" t="str">
            <v>HYPERVISOR</v>
          </cell>
          <cell r="E6616" t="str">
            <v>HYPERVISOR</v>
          </cell>
          <cell r="F6616" t="str">
            <v>HPE</v>
          </cell>
          <cell r="G6616" t="str">
            <v>HPE SYNERGY 480 GEN10 PLUS</v>
          </cell>
          <cell r="H6616" t="str">
            <v>NOT APPLICABLE</v>
          </cell>
          <cell r="I6616" t="str">
            <v>172.31.130.83</v>
          </cell>
          <cell r="J6616" t="str">
            <v>NOT APPLICABLE</v>
          </cell>
          <cell r="K6616" t="str">
            <v>Commissioned</v>
          </cell>
        </row>
        <row r="6617">
          <cell r="B6617" t="str">
            <v>SGH243TBB5</v>
          </cell>
          <cell r="C6617" t="str">
            <v>SCCPPBLRKVM14</v>
          </cell>
          <cell r="D6617" t="str">
            <v>HYPERVISOR</v>
          </cell>
          <cell r="E6617" t="str">
            <v>HYPERVISOR</v>
          </cell>
          <cell r="F6617" t="str">
            <v>HPE</v>
          </cell>
          <cell r="G6617" t="str">
            <v>HPE SYNERGY 480 GEN10 PLUS</v>
          </cell>
          <cell r="H6617" t="str">
            <v>NOT APPLICABLE</v>
          </cell>
          <cell r="I6617" t="str">
            <v>172.31.133.195</v>
          </cell>
          <cell r="J6617" t="str">
            <v>NOT APPLICABLE</v>
          </cell>
          <cell r="K6617" t="str">
            <v>Commissioned</v>
          </cell>
        </row>
        <row r="6618">
          <cell r="B6618" t="str">
            <v>SGH247WC2M</v>
          </cell>
          <cell r="C6618" t="str">
            <v>SCCPPBLRKVM15</v>
          </cell>
          <cell r="D6618" t="str">
            <v>HYPERVISOR</v>
          </cell>
          <cell r="E6618" t="str">
            <v>HYPERVISOR</v>
          </cell>
          <cell r="F6618" t="str">
            <v>HPE</v>
          </cell>
          <cell r="G6618" t="str">
            <v>HPE SYNERGY 480 GEN10 PLUS</v>
          </cell>
          <cell r="H6618" t="str">
            <v>NOT APPLICABLE</v>
          </cell>
          <cell r="I6618" t="str">
            <v>172.31.133.196</v>
          </cell>
          <cell r="J6618" t="str">
            <v>NOT APPLICABLE</v>
          </cell>
          <cell r="K6618" t="str">
            <v>Commissioned</v>
          </cell>
        </row>
        <row r="6619">
          <cell r="B6619" t="str">
            <v>SGH243TBBG</v>
          </cell>
          <cell r="C6619" t="str">
            <v>SCCPPBLRKVM19</v>
          </cell>
          <cell r="D6619" t="str">
            <v>HYPERVISOR</v>
          </cell>
          <cell r="E6619" t="str">
            <v>HYPERVISOR</v>
          </cell>
          <cell r="F6619" t="str">
            <v>HPE</v>
          </cell>
          <cell r="G6619" t="str">
            <v>HPE SYNERGY 480 GEN10 PLUS</v>
          </cell>
          <cell r="H6619" t="str">
            <v>NOT APPLICABLE</v>
          </cell>
          <cell r="I6619" t="str">
            <v>172.31.133.230</v>
          </cell>
          <cell r="J6619" t="str">
            <v>NOT APPLICABLE</v>
          </cell>
          <cell r="K6619" t="str">
            <v>Commissioned</v>
          </cell>
        </row>
        <row r="6620">
          <cell r="B6620" t="str">
            <v>SGH234XPL0</v>
          </cell>
          <cell r="C6620" t="str">
            <v>SCCPPBLRKVM20</v>
          </cell>
          <cell r="D6620" t="str">
            <v>HYPERVISOR</v>
          </cell>
          <cell r="E6620" t="str">
            <v>HYPERVISOR</v>
          </cell>
          <cell r="F6620" t="str">
            <v>HPE</v>
          </cell>
          <cell r="G6620" t="str">
            <v>HPE SYNERGY 480 GEN10 PLUS</v>
          </cell>
          <cell r="H6620" t="str">
            <v>NOT APPLICABLE</v>
          </cell>
          <cell r="I6620" t="str">
            <v>172.31.133.231</v>
          </cell>
          <cell r="J6620" t="str">
            <v>NOT APPLICABLE</v>
          </cell>
          <cell r="K6620" t="str">
            <v>Commissioned</v>
          </cell>
        </row>
        <row r="6621">
          <cell r="B6621" t="str">
            <v>SGH313SL6F</v>
          </cell>
          <cell r="C6621" t="str">
            <v>SCCPPBLRKVM21</v>
          </cell>
          <cell r="D6621" t="str">
            <v>HYPERVISOR</v>
          </cell>
          <cell r="E6621" t="str">
            <v>HYPERVISOR</v>
          </cell>
          <cell r="F6621" t="str">
            <v>HPE</v>
          </cell>
          <cell r="G6621" t="str">
            <v>HPE SYNERGY 480 GEN10 PLUS</v>
          </cell>
          <cell r="H6621" t="str">
            <v>NOT APPLICABLE</v>
          </cell>
          <cell r="I6621" t="str">
            <v>172.31.130.105</v>
          </cell>
          <cell r="J6621" t="str">
            <v>NOT APPLICABLE</v>
          </cell>
          <cell r="K6621" t="str">
            <v>Commissioned</v>
          </cell>
        </row>
        <row r="6622">
          <cell r="B6622" t="str">
            <v>SGH251XRCT</v>
          </cell>
          <cell r="C6622" t="str">
            <v>SCCPPBLRKVM22</v>
          </cell>
          <cell r="D6622" t="str">
            <v>HYPERVISOR</v>
          </cell>
          <cell r="E6622" t="str">
            <v>HYPERVISOR</v>
          </cell>
          <cell r="F6622" t="str">
            <v>HPE</v>
          </cell>
          <cell r="G6622" t="str">
            <v>HPE SYNERGY 480 GEN10 PLUS</v>
          </cell>
          <cell r="H6622" t="str">
            <v>NOT APPLICABLE</v>
          </cell>
          <cell r="I6622" t="str">
            <v>172.16.73.186</v>
          </cell>
          <cell r="J6622" t="str">
            <v>NOT APPLICABLE</v>
          </cell>
          <cell r="K6622" t="str">
            <v>Commissioned</v>
          </cell>
        </row>
        <row r="6623">
          <cell r="B6623" t="str">
            <v>SGH930SG17</v>
          </cell>
          <cell r="C6623" t="str">
            <v>SCCPUBLRKVM01</v>
          </cell>
          <cell r="D6623" t="str">
            <v>HYPERVISOR</v>
          </cell>
          <cell r="E6623" t="str">
            <v>HYPERVISOR</v>
          </cell>
          <cell r="F6623" t="str">
            <v>HPE</v>
          </cell>
          <cell r="G6623" t="str">
            <v>HPE PROLIANT BL460C G10</v>
          </cell>
          <cell r="H6623" t="str">
            <v>NOT APPLICABLE</v>
          </cell>
          <cell r="I6623" t="str">
            <v>172.31.133.121</v>
          </cell>
          <cell r="J6623" t="str">
            <v>NOT APPLICABLE</v>
          </cell>
          <cell r="K6623" t="str">
            <v>Commissioned</v>
          </cell>
        </row>
        <row r="6624">
          <cell r="B6624" t="str">
            <v>SGH736X88D</v>
          </cell>
          <cell r="C6624" t="str">
            <v>SCCPUBLRKVM02</v>
          </cell>
          <cell r="D6624" t="str">
            <v>HYPERVISOR</v>
          </cell>
          <cell r="E6624" t="str">
            <v>HYPERVISOR</v>
          </cell>
          <cell r="F6624" t="str">
            <v>HPE</v>
          </cell>
          <cell r="G6624" t="str">
            <v>HPE PROLIANT BL460C G9</v>
          </cell>
          <cell r="H6624" t="str">
            <v>NOT APPLICABLE</v>
          </cell>
          <cell r="I6624" t="str">
            <v>172.31.133.122</v>
          </cell>
          <cell r="J6624" t="str">
            <v>NOT APPLICABLE</v>
          </cell>
          <cell r="K6624" t="str">
            <v>Commissioned</v>
          </cell>
        </row>
        <row r="6625">
          <cell r="B6625" t="str">
            <v>SGH742X955</v>
          </cell>
          <cell r="C6625" t="str">
            <v>SCCPUBLRKVM03</v>
          </cell>
          <cell r="D6625" t="str">
            <v>HYPERVISOR</v>
          </cell>
          <cell r="E6625" t="str">
            <v>HYPERVISOR</v>
          </cell>
          <cell r="F6625" t="str">
            <v>HPE</v>
          </cell>
          <cell r="G6625" t="str">
            <v>HPE PROLIANT BL460C G9</v>
          </cell>
          <cell r="H6625" t="str">
            <v>NOT APPLICABLE</v>
          </cell>
          <cell r="I6625" t="str">
            <v>172.31.133.123</v>
          </cell>
          <cell r="J6625" t="str">
            <v>NOT APPLICABLE</v>
          </cell>
          <cell r="K6625" t="str">
            <v>Commissioned</v>
          </cell>
        </row>
        <row r="6626">
          <cell r="B6626" t="str">
            <v>SGH802WS1D</v>
          </cell>
          <cell r="C6626" t="str">
            <v>SCCPUBLRKVM04</v>
          </cell>
          <cell r="D6626" t="str">
            <v>HYPERVISOR</v>
          </cell>
          <cell r="E6626" t="str">
            <v>HYPERVISOR</v>
          </cell>
          <cell r="F6626" t="str">
            <v>HPE</v>
          </cell>
          <cell r="G6626" t="str">
            <v>HPE PROLIANT BL460C G9</v>
          </cell>
          <cell r="H6626" t="str">
            <v>NOT APPLICABLE</v>
          </cell>
          <cell r="I6626" t="str">
            <v>172.31.133.124</v>
          </cell>
          <cell r="J6626" t="str">
            <v>NOT APPLICABLE</v>
          </cell>
          <cell r="K6626" t="str">
            <v>Commissioned</v>
          </cell>
        </row>
        <row r="6627">
          <cell r="B6627" t="str">
            <v>SGH742X94N</v>
          </cell>
          <cell r="C6627" t="str">
            <v>SCCPUBLRKVM05</v>
          </cell>
          <cell r="D6627" t="str">
            <v>HYPERVISOR</v>
          </cell>
          <cell r="E6627" t="str">
            <v>HYPERVISOR</v>
          </cell>
          <cell r="F6627" t="str">
            <v>HPE</v>
          </cell>
          <cell r="G6627" t="str">
            <v>HPE PROLIANT BL460C G9</v>
          </cell>
          <cell r="H6627" t="str">
            <v>NOT APPLICABLE</v>
          </cell>
          <cell r="I6627" t="str">
            <v>172.31.133.125</v>
          </cell>
          <cell r="J6627" t="str">
            <v>NOT APPLICABLE</v>
          </cell>
          <cell r="K6627" t="str">
            <v>Commissioned</v>
          </cell>
        </row>
        <row r="6628">
          <cell r="B6628" t="str">
            <v>SGH802WS19</v>
          </cell>
          <cell r="C6628" t="str">
            <v>SCCPUBLRKVM16</v>
          </cell>
          <cell r="D6628" t="str">
            <v>HYPERVISOR</v>
          </cell>
          <cell r="E6628" t="str">
            <v>HYPERVISOR</v>
          </cell>
          <cell r="F6628" t="str">
            <v>HPE</v>
          </cell>
          <cell r="G6628" t="str">
            <v>HPE PROLIANT BL460C G9</v>
          </cell>
          <cell r="H6628" t="str">
            <v>NOT APPLICABLE</v>
          </cell>
          <cell r="I6628" t="str">
            <v>172.31.133.239</v>
          </cell>
          <cell r="J6628" t="str">
            <v>NOT APPLICABLE</v>
          </cell>
          <cell r="K6628" t="str">
            <v>Commissioned</v>
          </cell>
        </row>
        <row r="6629">
          <cell r="B6629" t="str">
            <v>SGH742X94L</v>
          </cell>
          <cell r="C6629" t="str">
            <v>SCCPUBLRKVM17</v>
          </cell>
          <cell r="D6629" t="str">
            <v>HYPERVISOR</v>
          </cell>
          <cell r="E6629" t="str">
            <v>HYPERVISOR</v>
          </cell>
          <cell r="F6629" t="str">
            <v>HPE</v>
          </cell>
          <cell r="G6629" t="str">
            <v>HPE PROLIANT BL460C G9</v>
          </cell>
          <cell r="H6629" t="str">
            <v>NOT APPLICABLE</v>
          </cell>
          <cell r="I6629" t="str">
            <v>172.31.133.240</v>
          </cell>
          <cell r="J6629" t="str">
            <v>NOT APPLICABLE</v>
          </cell>
          <cell r="K6629" t="str">
            <v>Commissioned</v>
          </cell>
        </row>
        <row r="6630">
          <cell r="B6630" t="str">
            <v>SGH250VBXM</v>
          </cell>
          <cell r="C6630" t="str">
            <v>SCCPPHYDKVM06</v>
          </cell>
          <cell r="D6630" t="str">
            <v>HYPERVISOR</v>
          </cell>
          <cell r="E6630" t="str">
            <v>HYPERVISOR</v>
          </cell>
          <cell r="F6630" t="str">
            <v>HPE</v>
          </cell>
          <cell r="G6630" t="str">
            <v>HPE SYNERGY 480 GEN10 PLUS</v>
          </cell>
          <cell r="H6630" t="str">
            <v>NOT APPLICABLE</v>
          </cell>
          <cell r="I6630" t="str">
            <v>172.17.74.75</v>
          </cell>
          <cell r="J6630" t="str">
            <v>NOT APPLICABLE</v>
          </cell>
          <cell r="K6630" t="str">
            <v>Commissioned</v>
          </cell>
        </row>
        <row r="6631">
          <cell r="B6631" t="str">
            <v>SGH250VBY4</v>
          </cell>
          <cell r="C6631" t="str">
            <v>SCCPPHYDKVM07</v>
          </cell>
          <cell r="D6631" t="str">
            <v>HYPERVISOR</v>
          </cell>
          <cell r="E6631" t="str">
            <v>HYPERVISOR</v>
          </cell>
          <cell r="F6631" t="str">
            <v>HPE</v>
          </cell>
          <cell r="G6631" t="str">
            <v>HPE SYNERGY 480 GEN10 PLUS</v>
          </cell>
          <cell r="H6631" t="str">
            <v>NOT APPLICABLE</v>
          </cell>
          <cell r="I6631" t="str">
            <v>172.17.74.76</v>
          </cell>
          <cell r="J6631" t="str">
            <v>NOT APPLICABLE</v>
          </cell>
          <cell r="K6631" t="str">
            <v>Commissioned</v>
          </cell>
        </row>
        <row r="6632">
          <cell r="B6632" t="str">
            <v>SGH225X78C</v>
          </cell>
          <cell r="C6632" t="str">
            <v>SCCPPHYDKVM08</v>
          </cell>
          <cell r="D6632" t="str">
            <v>HYPERVISOR</v>
          </cell>
          <cell r="E6632" t="str">
            <v>HYPERVISOR</v>
          </cell>
          <cell r="F6632" t="str">
            <v>HPE</v>
          </cell>
          <cell r="G6632" t="str">
            <v>HPE SYNERGY 480 GEN10 PLUS</v>
          </cell>
          <cell r="H6632" t="str">
            <v>NOT APPLICABLE</v>
          </cell>
          <cell r="I6632" t="str">
            <v>172.17.72.252</v>
          </cell>
          <cell r="J6632" t="str">
            <v>NOT APPLICABLE</v>
          </cell>
          <cell r="K6632" t="str">
            <v>Commissioned</v>
          </cell>
        </row>
        <row r="6633">
          <cell r="B6633" t="str">
            <v>SGH234XP80</v>
          </cell>
          <cell r="C6633" t="str">
            <v>SCCPPHYDKVM09</v>
          </cell>
          <cell r="D6633" t="str">
            <v>HYPERVISOR</v>
          </cell>
          <cell r="E6633" t="str">
            <v>HYPERVISOR</v>
          </cell>
          <cell r="F6633" t="str">
            <v>HPE</v>
          </cell>
          <cell r="G6633" t="str">
            <v>HPE SYNERGY 480 GEN10 PLUS</v>
          </cell>
          <cell r="H6633" t="str">
            <v>NOT APPLICABLE</v>
          </cell>
          <cell r="I6633" t="str">
            <v>172.17.72.253</v>
          </cell>
          <cell r="J6633" t="str">
            <v>NOT APPLICABLE</v>
          </cell>
          <cell r="K6633" t="str">
            <v>Commissioned</v>
          </cell>
        </row>
        <row r="6634">
          <cell r="B6634" t="str">
            <v>SGH234XPKZ</v>
          </cell>
          <cell r="C6634" t="str">
            <v>SCCPPHYDKVM10</v>
          </cell>
          <cell r="D6634" t="str">
            <v>HYPERVISOR</v>
          </cell>
          <cell r="E6634" t="str">
            <v>HYPERVISOR</v>
          </cell>
          <cell r="F6634" t="str">
            <v>HPE</v>
          </cell>
          <cell r="G6634" t="str">
            <v>HPE SYNERGY 480 GEN10 PLUS</v>
          </cell>
          <cell r="H6634" t="str">
            <v>NOT APPLICABLE</v>
          </cell>
          <cell r="I6634" t="str">
            <v>172.17.72.254</v>
          </cell>
          <cell r="J6634" t="str">
            <v>NOT APPLICABLE</v>
          </cell>
          <cell r="K6634" t="str">
            <v>Commissioned</v>
          </cell>
        </row>
        <row r="6635">
          <cell r="B6635" t="str">
            <v>SGH234XPKY</v>
          </cell>
          <cell r="C6635" t="str">
            <v>SCCPPHYDKVM11</v>
          </cell>
          <cell r="D6635" t="str">
            <v>HYPERVISOR</v>
          </cell>
          <cell r="E6635" t="str">
            <v>HYPERVISOR</v>
          </cell>
          <cell r="F6635" t="str">
            <v>HPE</v>
          </cell>
          <cell r="G6635" t="str">
            <v>HPE SYNERGY 480 GEN10 PLUS</v>
          </cell>
          <cell r="H6635" t="str">
            <v>NOT APPLICABLE</v>
          </cell>
          <cell r="I6635" t="str">
            <v>172.17.72.255</v>
          </cell>
          <cell r="J6635" t="str">
            <v>NOT APPLICABLE</v>
          </cell>
          <cell r="K6635" t="str">
            <v>Commissioned</v>
          </cell>
        </row>
        <row r="6636">
          <cell r="B6636" t="str">
            <v>SGH243SP5X</v>
          </cell>
          <cell r="C6636" t="str">
            <v>SCCPPHYDKVM12</v>
          </cell>
          <cell r="D6636" t="str">
            <v>HYPERVISOR</v>
          </cell>
          <cell r="E6636" t="str">
            <v>HYPERVISOR</v>
          </cell>
          <cell r="F6636" t="str">
            <v>HPE</v>
          </cell>
          <cell r="G6636" t="str">
            <v>HPE SYNERGY 480 GEN10 PLUS</v>
          </cell>
          <cell r="H6636" t="str">
            <v>NOT APPLICABLE</v>
          </cell>
          <cell r="I6636" t="str">
            <v>172.17.73.59</v>
          </cell>
          <cell r="J6636" t="str">
            <v>NOT APPLICABLE</v>
          </cell>
          <cell r="K6636" t="str">
            <v>Commissioned</v>
          </cell>
        </row>
        <row r="6637">
          <cell r="B6637" t="str">
            <v>SGH247WC61</v>
          </cell>
          <cell r="C6637" t="str">
            <v>SCCPPHYDKVM13</v>
          </cell>
          <cell r="D6637" t="str">
            <v>HYPERVISOR</v>
          </cell>
          <cell r="E6637" t="str">
            <v>HYPERVISOR</v>
          </cell>
          <cell r="F6637" t="str">
            <v>HPE</v>
          </cell>
          <cell r="G6637" t="str">
            <v>HPE SYNERGY 480 GEN10 PLUS</v>
          </cell>
          <cell r="H6637" t="str">
            <v>NOT APPLICABLE</v>
          </cell>
          <cell r="I6637" t="str">
            <v>172.17.73.60</v>
          </cell>
          <cell r="J6637" t="str">
            <v>NOT APPLICABLE</v>
          </cell>
          <cell r="K6637" t="str">
            <v>Commissioned</v>
          </cell>
        </row>
        <row r="6638">
          <cell r="B6638" t="str">
            <v>SGH251XRBV</v>
          </cell>
          <cell r="C6638" t="str">
            <v>SCCPPHYDKVM14</v>
          </cell>
          <cell r="D6638" t="str">
            <v>HYPERVISOR</v>
          </cell>
          <cell r="E6638" t="str">
            <v>HYPERVISOR</v>
          </cell>
          <cell r="F6638" t="str">
            <v>HPE</v>
          </cell>
          <cell r="G6638" t="str">
            <v>HPE SYNERGY 480 GEN10 PLUS</v>
          </cell>
          <cell r="H6638" t="str">
            <v>NOT APPLICABLE</v>
          </cell>
          <cell r="I6638" t="str">
            <v>172.17.73.61</v>
          </cell>
          <cell r="J6638" t="str">
            <v>NOT APPLICABLE</v>
          </cell>
          <cell r="K6638" t="str">
            <v>Commissioned</v>
          </cell>
        </row>
        <row r="6639">
          <cell r="B6639" t="str">
            <v>SGH240YFTT</v>
          </cell>
          <cell r="C6639" t="str">
            <v>SCCPPHYDKVM15</v>
          </cell>
          <cell r="D6639" t="str">
            <v>HYPERVISOR</v>
          </cell>
          <cell r="E6639" t="str">
            <v>HYPERVISOR</v>
          </cell>
          <cell r="F6639" t="str">
            <v>HPE</v>
          </cell>
          <cell r="G6639" t="str">
            <v>HPE SYNERGY 480 GEN10 PLUS</v>
          </cell>
          <cell r="H6639" t="str">
            <v>NOT APPLICABLE</v>
          </cell>
          <cell r="I6639" t="str">
            <v>172.17.73.62</v>
          </cell>
          <cell r="J6639" t="str">
            <v>NOT APPLICABLE</v>
          </cell>
          <cell r="K6639" t="str">
            <v>Commissioned</v>
          </cell>
        </row>
        <row r="6640">
          <cell r="B6640" t="str">
            <v>SGH313YQQP</v>
          </cell>
          <cell r="C6640" t="str">
            <v>SCCPPHYDKVM16</v>
          </cell>
          <cell r="D6640" t="str">
            <v>HYPERVISOR</v>
          </cell>
          <cell r="E6640" t="str">
            <v>HYPERVISOR</v>
          </cell>
          <cell r="F6640" t="str">
            <v>HPE</v>
          </cell>
          <cell r="G6640" t="str">
            <v>HPE SYNERGY 480 GEN10 PLUS</v>
          </cell>
          <cell r="H6640" t="str">
            <v>NOT APPLICABLE</v>
          </cell>
          <cell r="I6640" t="str">
            <v>172.17.74.91</v>
          </cell>
          <cell r="J6640" t="str">
            <v>NOT APPLICABLE</v>
          </cell>
          <cell r="K6640" t="str">
            <v>Commissioned</v>
          </cell>
        </row>
        <row r="6641">
          <cell r="B6641" t="str">
            <v>SGH110T30C</v>
          </cell>
          <cell r="C6641" t="str">
            <v>SCCPPHYDKVM05</v>
          </cell>
          <cell r="D6641" t="str">
            <v>HYPERVISOR</v>
          </cell>
          <cell r="E6641" t="str">
            <v>HYPERVISOR</v>
          </cell>
          <cell r="F6641" t="str">
            <v>HPE</v>
          </cell>
          <cell r="G6641" t="str">
            <v>HPE SYNERGY 480 GEN10</v>
          </cell>
          <cell r="H6641" t="str">
            <v>NOT APPLICABLE</v>
          </cell>
          <cell r="I6641" t="str">
            <v>172.17.87.242</v>
          </cell>
          <cell r="J6641" t="str">
            <v>NOT APPLICABLE</v>
          </cell>
          <cell r="K6641" t="str">
            <v>Commissioned</v>
          </cell>
        </row>
        <row r="6642">
          <cell r="B6642" t="str">
            <v>VMware</v>
          </cell>
          <cell r="C6642" t="str">
            <v>SCCVUBLRAPP1238</v>
          </cell>
          <cell r="D6642" t="str">
            <v>SERVER</v>
          </cell>
          <cell r="E6642" t="str">
            <v>SERVER</v>
          </cell>
          <cell r="F6642" t="str">
            <v>VMware</v>
          </cell>
          <cell r="G6642" t="str">
            <v>VMware</v>
          </cell>
          <cell r="H6642" t="str">
            <v>172.16.19.115</v>
          </cell>
          <cell r="I6642" t="str">
            <v>172.31.188.166</v>
          </cell>
          <cell r="J6642" t="str">
            <v>172.31.186.162</v>
          </cell>
          <cell r="K6642" t="str">
            <v>Commissioned</v>
          </cell>
        </row>
        <row r="6643">
          <cell r="B6643" t="str">
            <v>VMware</v>
          </cell>
          <cell r="C6643" t="str">
            <v>SCCVPBLRAPP1584</v>
          </cell>
          <cell r="D6643" t="str">
            <v>SERVER</v>
          </cell>
          <cell r="E6643" t="str">
            <v>SERVER</v>
          </cell>
          <cell r="F6643" t="str">
            <v>VMware</v>
          </cell>
          <cell r="G6643" t="str">
            <v>VMware</v>
          </cell>
          <cell r="H6643" t="str">
            <v>172.31.217.164</v>
          </cell>
          <cell r="I6643" t="str">
            <v>172.16.87.78</v>
          </cell>
          <cell r="J6643" t="str">
            <v>172.31.72.224</v>
          </cell>
          <cell r="K6643" t="str">
            <v>Commissioned</v>
          </cell>
        </row>
        <row r="6644">
          <cell r="B6644" t="str">
            <v>VMware</v>
          </cell>
          <cell r="C6644" t="str">
            <v>SCCVPBLRAPP1585</v>
          </cell>
          <cell r="D6644" t="str">
            <v>SERVER</v>
          </cell>
          <cell r="E6644" t="str">
            <v>SERVER</v>
          </cell>
          <cell r="F6644" t="str">
            <v>VMware</v>
          </cell>
          <cell r="G6644" t="str">
            <v>VMware</v>
          </cell>
          <cell r="H6644" t="str">
            <v>172.31.217.165</v>
          </cell>
          <cell r="I6644" t="str">
            <v>172.16.87.79</v>
          </cell>
          <cell r="J6644" t="str">
            <v>172.31.72.225</v>
          </cell>
          <cell r="K6644" t="str">
            <v>Commissioned</v>
          </cell>
        </row>
        <row r="6645">
          <cell r="B6645" t="str">
            <v>VMware</v>
          </cell>
          <cell r="C6645" t="str">
            <v>SCCVPHYDAPP1107</v>
          </cell>
          <cell r="D6645" t="str">
            <v>SERVER</v>
          </cell>
          <cell r="E6645" t="str">
            <v>SERVER</v>
          </cell>
          <cell r="F6645" t="str">
            <v>VMware</v>
          </cell>
          <cell r="G6645" t="str">
            <v>VMware</v>
          </cell>
          <cell r="H6645" t="str">
            <v>172.16.154.178</v>
          </cell>
          <cell r="I6645" t="str">
            <v>172.17.161.102</v>
          </cell>
          <cell r="J6645" t="str">
            <v>172.17.99.25</v>
          </cell>
          <cell r="K6645" t="str">
            <v>Commissioned</v>
          </cell>
        </row>
        <row r="6646">
          <cell r="B6646" t="str">
            <v>VMware</v>
          </cell>
          <cell r="C6646" t="str">
            <v>SCCVPBLRAPP1586</v>
          </cell>
          <cell r="D6646" t="str">
            <v>SERVER</v>
          </cell>
          <cell r="E6646" t="str">
            <v>SERVER</v>
          </cell>
          <cell r="F6646" t="str">
            <v>VMware</v>
          </cell>
          <cell r="G6646" t="str">
            <v>VMware</v>
          </cell>
          <cell r="H6646" t="str">
            <v>172.30.53.235</v>
          </cell>
          <cell r="I6646" t="str">
            <v>172.31.180.218</v>
          </cell>
          <cell r="J6646" t="str">
            <v>172.31.72.226</v>
          </cell>
          <cell r="K6646" t="str">
            <v>Commissioned</v>
          </cell>
        </row>
        <row r="6647">
          <cell r="B6647" t="str">
            <v>VMware</v>
          </cell>
          <cell r="C6647" t="str">
            <v>SCCVPBLRAPP1587</v>
          </cell>
          <cell r="D6647" t="str">
            <v>SERVER</v>
          </cell>
          <cell r="E6647" t="str">
            <v>SERVER</v>
          </cell>
          <cell r="F6647" t="str">
            <v>VMware</v>
          </cell>
          <cell r="G6647" t="str">
            <v>VMware</v>
          </cell>
          <cell r="H6647" t="str">
            <v>172.30.53.236</v>
          </cell>
          <cell r="I6647" t="str">
            <v>172.31.180.219</v>
          </cell>
          <cell r="J6647" t="str">
            <v>172.31.72.227</v>
          </cell>
          <cell r="K6647" t="str">
            <v>Commissioned</v>
          </cell>
        </row>
        <row r="6648">
          <cell r="B6648" t="str">
            <v>VMware</v>
          </cell>
          <cell r="C6648" t="str">
            <v>SCCVPBLRAPP1588</v>
          </cell>
          <cell r="D6648" t="str">
            <v>SERVER</v>
          </cell>
          <cell r="E6648" t="str">
            <v>SERVER</v>
          </cell>
          <cell r="F6648" t="str">
            <v>VMware</v>
          </cell>
          <cell r="G6648" t="str">
            <v>VMware</v>
          </cell>
          <cell r="H6648" t="str">
            <v>172.30.53.237</v>
          </cell>
          <cell r="I6648" t="str">
            <v>172.31.180.220</v>
          </cell>
          <cell r="J6648" t="str">
            <v>172.31.72.228</v>
          </cell>
          <cell r="K6648" t="str">
            <v>Commissioned</v>
          </cell>
        </row>
        <row r="6649">
          <cell r="B6649" t="str">
            <v>VMware</v>
          </cell>
          <cell r="C6649" t="str">
            <v>SCCVPHYDAPP1108</v>
          </cell>
          <cell r="D6649" t="str">
            <v>SERVER</v>
          </cell>
          <cell r="E6649" t="str">
            <v>SERVER</v>
          </cell>
          <cell r="F6649" t="str">
            <v>VMware</v>
          </cell>
          <cell r="G6649" t="str">
            <v>VMware</v>
          </cell>
          <cell r="H6649" t="str">
            <v>172.29.53.160</v>
          </cell>
          <cell r="I6649" t="str">
            <v>172.17.148.160</v>
          </cell>
          <cell r="J6649" t="str">
            <v>NOT APPLICABLE</v>
          </cell>
          <cell r="K6649" t="str">
            <v>Commissioned</v>
          </cell>
        </row>
        <row r="6650">
          <cell r="B6650" t="str">
            <v>VMware</v>
          </cell>
          <cell r="C6650" t="str">
            <v>SCNVPBLRCPMGT2</v>
          </cell>
          <cell r="D6650" t="str">
            <v>NETWORK</v>
          </cell>
          <cell r="E6650" t="str">
            <v>FIREWALL</v>
          </cell>
          <cell r="F6650" t="str">
            <v>VMware</v>
          </cell>
          <cell r="G6650" t="str">
            <v>VMware</v>
          </cell>
          <cell r="H6650" t="str">
            <v>NOT APPLICABLE</v>
          </cell>
          <cell r="I6650" t="str">
            <v>172.31.3.152</v>
          </cell>
          <cell r="J6650" t="str">
            <v>NOT APPLICABLE</v>
          </cell>
          <cell r="K6650" t="str">
            <v>Commissioned</v>
          </cell>
        </row>
        <row r="6651">
          <cell r="B6651" t="str">
            <v>VMware</v>
          </cell>
          <cell r="C6651" t="str">
            <v>SCNVPHYDCPMGT2</v>
          </cell>
          <cell r="D6651" t="str">
            <v>NETWORK</v>
          </cell>
          <cell r="E6651" t="str">
            <v>FIREWALL</v>
          </cell>
          <cell r="F6651" t="str">
            <v>VMware</v>
          </cell>
          <cell r="G6651" t="str">
            <v>VMware</v>
          </cell>
          <cell r="H6651" t="str">
            <v>NOT APPLICABLE</v>
          </cell>
          <cell r="I6651" t="str">
            <v>172.16.170.171</v>
          </cell>
          <cell r="J6651" t="str">
            <v>NOT APPLICABLE</v>
          </cell>
          <cell r="K6651" t="str">
            <v>Commissioned</v>
          </cell>
        </row>
        <row r="6652">
          <cell r="B6652" t="str">
            <v>VMware</v>
          </cell>
          <cell r="C6652" t="str">
            <v>SCCVPHYDAPP1113</v>
          </cell>
          <cell r="D6652" t="str">
            <v>SERVER</v>
          </cell>
          <cell r="E6652" t="str">
            <v>SERVER</v>
          </cell>
          <cell r="F6652" t="str">
            <v>VMware</v>
          </cell>
          <cell r="G6652" t="str">
            <v>VMware</v>
          </cell>
          <cell r="H6652" t="str">
            <v>172.29.53.161</v>
          </cell>
          <cell r="I6652" t="str">
            <v>172.17.148.161</v>
          </cell>
          <cell r="J6652" t="str">
            <v>172.17.99.26</v>
          </cell>
          <cell r="K6652" t="str">
            <v>Commissioned</v>
          </cell>
        </row>
        <row r="6653">
          <cell r="B6653" t="str">
            <v>VMware</v>
          </cell>
          <cell r="C6653" t="str">
            <v>SCCVPHYDAPP1114</v>
          </cell>
          <cell r="D6653" t="str">
            <v>SERVER</v>
          </cell>
          <cell r="E6653" t="str">
            <v>SERVER</v>
          </cell>
          <cell r="F6653" t="str">
            <v>VMware</v>
          </cell>
          <cell r="G6653" t="str">
            <v>VMware</v>
          </cell>
          <cell r="H6653" t="str">
            <v>172.29.53.162</v>
          </cell>
          <cell r="I6653" t="str">
            <v>172.17.148.162</v>
          </cell>
          <cell r="J6653" t="str">
            <v>172.17.99.27</v>
          </cell>
          <cell r="K6653" t="str">
            <v>Commissioned</v>
          </cell>
        </row>
        <row r="6654">
          <cell r="B6654" t="str">
            <v>VMware</v>
          </cell>
          <cell r="C6654" t="str">
            <v>SCCVPHYDAPP1115</v>
          </cell>
          <cell r="D6654" t="str">
            <v>SERVER</v>
          </cell>
          <cell r="E6654" t="str">
            <v>SERVER</v>
          </cell>
          <cell r="F6654" t="str">
            <v>VMware</v>
          </cell>
          <cell r="G6654" t="str">
            <v>VMware</v>
          </cell>
          <cell r="H6654" t="str">
            <v>172.29.53.163</v>
          </cell>
          <cell r="I6654" t="str">
            <v>172.17.148.163</v>
          </cell>
          <cell r="J6654" t="str">
            <v>172.17.99.28</v>
          </cell>
          <cell r="K6654" t="str">
            <v>Commissioned</v>
          </cell>
        </row>
        <row r="6655">
          <cell r="B6655" t="str">
            <v>VMware</v>
          </cell>
          <cell r="C6655" t="str">
            <v>SCCVPBLRAPP1581</v>
          </cell>
          <cell r="D6655" t="str">
            <v>SERVER</v>
          </cell>
          <cell r="E6655" t="str">
            <v>SERVER</v>
          </cell>
          <cell r="F6655" t="str">
            <v>VMware</v>
          </cell>
          <cell r="G6655" t="str">
            <v>VMware</v>
          </cell>
          <cell r="H6655" t="str">
            <v>172.31.217.160</v>
          </cell>
          <cell r="I6655" t="str">
            <v>172.16.86.216</v>
          </cell>
          <cell r="J6655" t="str">
            <v>NOT APPLICABLE</v>
          </cell>
          <cell r="K6655" t="str">
            <v>Decommissioned</v>
          </cell>
        </row>
        <row r="6656">
          <cell r="B6656" t="str">
            <v>VMware</v>
          </cell>
          <cell r="C6656" t="str">
            <v>SCCVPHYDAPP1111</v>
          </cell>
          <cell r="D6656" t="str">
            <v>SERVER</v>
          </cell>
          <cell r="E6656" t="str">
            <v>SERVER</v>
          </cell>
          <cell r="F6656" t="str">
            <v>VMware</v>
          </cell>
          <cell r="G6656" t="str">
            <v>VMware</v>
          </cell>
          <cell r="H6656" t="str">
            <v>172.29.25.44</v>
          </cell>
          <cell r="I6656" t="str">
            <v>172.17.120.60</v>
          </cell>
          <cell r="J6656" t="str">
            <v>172.17.154.61</v>
          </cell>
          <cell r="K6656" t="str">
            <v>Decommissioned</v>
          </cell>
        </row>
        <row r="6657">
          <cell r="B6657" t="str">
            <v>VMware</v>
          </cell>
          <cell r="C6657" t="str">
            <v>SCCVPBLRAPP1589</v>
          </cell>
          <cell r="D6657" t="str">
            <v>SERVER</v>
          </cell>
          <cell r="E6657" t="str">
            <v>SERVER</v>
          </cell>
          <cell r="F6657" t="str">
            <v>VMware</v>
          </cell>
          <cell r="G6657" t="str">
            <v>VMware</v>
          </cell>
          <cell r="H6657" t="str">
            <v>172.31.217.166</v>
          </cell>
          <cell r="I6657" t="str">
            <v>172.16.87.81</v>
          </cell>
          <cell r="J6657" t="str">
            <v>NOT APPLICABLE</v>
          </cell>
          <cell r="K6657" t="str">
            <v>Commissioned</v>
          </cell>
        </row>
        <row r="6658">
          <cell r="B6658" t="str">
            <v>VMware</v>
          </cell>
          <cell r="C6658" t="str">
            <v>SCCVPHYDAPP1116</v>
          </cell>
          <cell r="D6658" t="str">
            <v>SERVER</v>
          </cell>
          <cell r="E6658" t="str">
            <v>SERVER</v>
          </cell>
          <cell r="F6658" t="str">
            <v>VMware</v>
          </cell>
          <cell r="G6658" t="str">
            <v>VMware</v>
          </cell>
          <cell r="H6658" t="str">
            <v>172.16.154.242</v>
          </cell>
          <cell r="I6658" t="str">
            <v>172.17.161.103</v>
          </cell>
          <cell r="J6658" t="str">
            <v>NOT APPLICABLE</v>
          </cell>
          <cell r="K6658" t="str">
            <v>Commissioned</v>
          </cell>
        </row>
        <row r="6659">
          <cell r="B6659" t="str">
            <v>7BS3NZ3</v>
          </cell>
          <cell r="C6659" t="str">
            <v>SCCPPHYDESX260</v>
          </cell>
          <cell r="D6659" t="str">
            <v>HYPERVISOR</v>
          </cell>
          <cell r="E6659" t="str">
            <v>HYPERVISOR</v>
          </cell>
          <cell r="F6659" t="str">
            <v>DELL</v>
          </cell>
          <cell r="G6659" t="str">
            <v>DELL POWEREDGE R750</v>
          </cell>
          <cell r="H6659" t="str">
            <v>NOT APPLICABLE</v>
          </cell>
          <cell r="I6659" t="str">
            <v>172.17.73.119</v>
          </cell>
          <cell r="J6659" t="str">
            <v>NOT APPLICABLE</v>
          </cell>
          <cell r="K6659" t="str">
            <v>Commissioned</v>
          </cell>
        </row>
        <row r="6660">
          <cell r="B6660" t="str">
            <v>5BS3NZ3</v>
          </cell>
          <cell r="C6660" t="str">
            <v>SCCPPBLRESX492</v>
          </cell>
          <cell r="D6660" t="str">
            <v>HYPERVISOR</v>
          </cell>
          <cell r="E6660" t="str">
            <v>HYPERVISOR</v>
          </cell>
          <cell r="F6660" t="str">
            <v>DELL</v>
          </cell>
          <cell r="G6660" t="str">
            <v>DELL POWEREDGE R750</v>
          </cell>
          <cell r="H6660" t="str">
            <v>NOT APPLICABLE</v>
          </cell>
          <cell r="I6660" t="str">
            <v>172.31.133.47</v>
          </cell>
          <cell r="J6660" t="str">
            <v>NOT APPLICABLE</v>
          </cell>
          <cell r="K6660" t="str">
            <v>Commissioned</v>
          </cell>
        </row>
        <row r="6661">
          <cell r="B6661" t="str">
            <v>VMware</v>
          </cell>
          <cell r="C6661" t="str">
            <v>SCCVUBLRDBO0115</v>
          </cell>
          <cell r="D6661" t="str">
            <v>SERVER</v>
          </cell>
          <cell r="E6661" t="str">
            <v>SERVER</v>
          </cell>
          <cell r="F6661" t="str">
            <v>VMware</v>
          </cell>
          <cell r="G6661" t="str">
            <v>VMware</v>
          </cell>
          <cell r="H6661" t="str">
            <v>172.16.19.134</v>
          </cell>
          <cell r="I6661" t="str">
            <v>172.31.188.178</v>
          </cell>
          <cell r="J6661" t="str">
            <v>172.31.186.159</v>
          </cell>
          <cell r="K6661" t="str">
            <v>Commissioned</v>
          </cell>
        </row>
        <row r="6662">
          <cell r="B6662" t="str">
            <v>VMware</v>
          </cell>
          <cell r="C6662" t="str">
            <v>SCCVUBLRDBO0116</v>
          </cell>
          <cell r="D6662" t="str">
            <v>SERVER</v>
          </cell>
          <cell r="E6662" t="str">
            <v>SERVER</v>
          </cell>
          <cell r="F6662" t="str">
            <v>VMware</v>
          </cell>
          <cell r="G6662" t="str">
            <v>VMware</v>
          </cell>
          <cell r="H6662" t="str">
            <v>172.16.19.135</v>
          </cell>
          <cell r="I6662" t="str">
            <v>172.31.188.179</v>
          </cell>
          <cell r="J6662" t="str">
            <v>172.31.186.160</v>
          </cell>
          <cell r="K6662" t="str">
            <v>Commissioned</v>
          </cell>
        </row>
        <row r="6663">
          <cell r="B6663" t="str">
            <v>VMware</v>
          </cell>
          <cell r="C6663" t="str">
            <v>SCCVUBLRWEB320</v>
          </cell>
          <cell r="D6663" t="str">
            <v>SERVER</v>
          </cell>
          <cell r="E6663" t="str">
            <v>SERVER</v>
          </cell>
          <cell r="F6663" t="str">
            <v>VMware</v>
          </cell>
          <cell r="G6663" t="str">
            <v>VMware</v>
          </cell>
          <cell r="H6663" t="str">
            <v>172.16.6.82</v>
          </cell>
          <cell r="I6663" t="str">
            <v>172.16.80.73</v>
          </cell>
          <cell r="J6663" t="str">
            <v>NOT APPLICABLE</v>
          </cell>
          <cell r="K6663" t="str">
            <v>Commissioned</v>
          </cell>
        </row>
        <row r="6664">
          <cell r="B6664" t="str">
            <v>SGH240T7PP</v>
          </cell>
          <cell r="C6664" t="str">
            <v>SBICDRENCL46</v>
          </cell>
          <cell r="D6664" t="str">
            <v>ENCLOSURE</v>
          </cell>
          <cell r="E6664" t="str">
            <v>ENCLOSURE</v>
          </cell>
          <cell r="F6664" t="str">
            <v>HPE</v>
          </cell>
          <cell r="G6664" t="str">
            <v>HPE SYNERGY 12000 FRAME</v>
          </cell>
          <cell r="H6664" t="str">
            <v>NOT APPLICABLE</v>
          </cell>
          <cell r="I6664" t="str">
            <v>172.17.102.61</v>
          </cell>
          <cell r="J6664" t="str">
            <v>NOT APPLICABLE</v>
          </cell>
          <cell r="K6664" t="str">
            <v>Commissioned</v>
          </cell>
        </row>
        <row r="6665">
          <cell r="B6665" t="str">
            <v>SGH240T9PZ</v>
          </cell>
          <cell r="C6665" t="str">
            <v>SBICDRENCL47</v>
          </cell>
          <cell r="D6665" t="str">
            <v>ENCLOSURE</v>
          </cell>
          <cell r="E6665" t="str">
            <v>ENCLOSURE</v>
          </cell>
          <cell r="F6665" t="str">
            <v>HPE</v>
          </cell>
          <cell r="G6665" t="str">
            <v>HPE SYNERGY 12000 FRAME</v>
          </cell>
          <cell r="H6665" t="str">
            <v>NOT APPLICABLE</v>
          </cell>
          <cell r="I6665" t="str">
            <v>172.17.102.61</v>
          </cell>
          <cell r="J6665" t="str">
            <v>NOT APPLICABLE</v>
          </cell>
          <cell r="K6665" t="str">
            <v>Commissioned</v>
          </cell>
        </row>
        <row r="6666">
          <cell r="B6666" t="str">
            <v>SGH313Y6RC</v>
          </cell>
          <cell r="C6666" t="str">
            <v>SBICDRENCL48</v>
          </cell>
          <cell r="D6666" t="str">
            <v>ENCLOSURE</v>
          </cell>
          <cell r="E6666" t="str">
            <v>ENCLOSURE</v>
          </cell>
          <cell r="F6666" t="str">
            <v>HPE</v>
          </cell>
          <cell r="G6666" t="str">
            <v>HPE SYNERGY 12000 FRAME</v>
          </cell>
          <cell r="H6666" t="str">
            <v>NOT APPLICABLE</v>
          </cell>
          <cell r="I6666" t="str">
            <v>172.17.102.61</v>
          </cell>
          <cell r="J6666" t="str">
            <v>NOT APPLICABLE</v>
          </cell>
          <cell r="K6666" t="str">
            <v>Commissioned</v>
          </cell>
        </row>
        <row r="6667">
          <cell r="B6667" t="str">
            <v>SGH313Y6R6</v>
          </cell>
          <cell r="C6667" t="str">
            <v>SBICDRENCL49</v>
          </cell>
          <cell r="D6667" t="str">
            <v>ENCLOSURE</v>
          </cell>
          <cell r="E6667" t="str">
            <v>ENCLOSURE</v>
          </cell>
          <cell r="F6667" t="str">
            <v>HPE</v>
          </cell>
          <cell r="G6667" t="str">
            <v>HPE SYNERGY 12000 FRAME</v>
          </cell>
          <cell r="H6667" t="str">
            <v>NOT APPLICABLE</v>
          </cell>
          <cell r="I6667" t="str">
            <v>172.17.102.61</v>
          </cell>
          <cell r="J6667" t="str">
            <v>NOT APPLICABLE</v>
          </cell>
          <cell r="K6667" t="str">
            <v>Commissioned</v>
          </cell>
        </row>
        <row r="6668">
          <cell r="B6668" t="str">
            <v>SGH313Y6QS</v>
          </cell>
          <cell r="C6668" t="str">
            <v>SBICDRENCL50</v>
          </cell>
          <cell r="D6668" t="str">
            <v>ENCLOSURE</v>
          </cell>
          <cell r="E6668" t="str">
            <v>ENCLOSURE</v>
          </cell>
          <cell r="F6668" t="str">
            <v>HPE</v>
          </cell>
          <cell r="G6668" t="str">
            <v>HPE SYNERGY 12000 FRAME</v>
          </cell>
          <cell r="H6668" t="str">
            <v>NOT APPLICABLE</v>
          </cell>
          <cell r="I6668" t="str">
            <v>172.17.102.61</v>
          </cell>
          <cell r="J6668" t="str">
            <v>NOT APPLICABLE</v>
          </cell>
          <cell r="K6668" t="str">
            <v>Commissioned</v>
          </cell>
        </row>
        <row r="6669">
          <cell r="B6669" t="str">
            <v>SGH313Y6R1</v>
          </cell>
          <cell r="C6669" t="str">
            <v>SBICDRENCL51</v>
          </cell>
          <cell r="D6669" t="str">
            <v>ENCLOSURE</v>
          </cell>
          <cell r="E6669" t="str">
            <v>ENCLOSURE</v>
          </cell>
          <cell r="F6669" t="str">
            <v>HPE</v>
          </cell>
          <cell r="G6669" t="str">
            <v>HPE SYNERGY 12000 FRAME</v>
          </cell>
          <cell r="H6669" t="str">
            <v>NOT APPLICABLE</v>
          </cell>
          <cell r="I6669" t="str">
            <v>172.17.102.61</v>
          </cell>
          <cell r="J6669" t="str">
            <v>NOT APPLICABLE</v>
          </cell>
          <cell r="K6669" t="str">
            <v>Commissioned</v>
          </cell>
        </row>
        <row r="6670">
          <cell r="B6670" t="str">
            <v>SGH313Y6QG</v>
          </cell>
          <cell r="C6670" t="str">
            <v>SBICDRENCL52</v>
          </cell>
          <cell r="D6670" t="str">
            <v>ENCLOSURE</v>
          </cell>
          <cell r="E6670" t="str">
            <v>ENCLOSURE</v>
          </cell>
          <cell r="F6670" t="str">
            <v>HPE</v>
          </cell>
          <cell r="G6670" t="str">
            <v>HPE SYNERGY 12000 FRAME</v>
          </cell>
          <cell r="H6670" t="str">
            <v>NOT APPLICABLE</v>
          </cell>
          <cell r="I6670" t="str">
            <v>172.17.102.61</v>
          </cell>
          <cell r="J6670" t="str">
            <v>NOT APPLICABLE</v>
          </cell>
          <cell r="K6670" t="str">
            <v>Commissioned</v>
          </cell>
        </row>
        <row r="6671">
          <cell r="B6671" t="str">
            <v>SGH313Y6R7</v>
          </cell>
          <cell r="C6671" t="str">
            <v>SBICDRENCL53</v>
          </cell>
          <cell r="D6671" t="str">
            <v>ENCLOSURE</v>
          </cell>
          <cell r="E6671" t="str">
            <v>ENCLOSURE</v>
          </cell>
          <cell r="F6671" t="str">
            <v>HPE</v>
          </cell>
          <cell r="G6671" t="str">
            <v>HPE SYNERGY 12000 FRAME</v>
          </cell>
          <cell r="H6671" t="str">
            <v>NOT APPLICABLE</v>
          </cell>
          <cell r="I6671" t="str">
            <v>172.17.102.61</v>
          </cell>
          <cell r="J6671" t="str">
            <v>NOT APPLICABLE</v>
          </cell>
          <cell r="K6671" t="str">
            <v>Commissioned</v>
          </cell>
        </row>
        <row r="6672">
          <cell r="B6672" t="str">
            <v>5WQV622</v>
          </cell>
          <cell r="C6672" t="str">
            <v>SBICDRENCL03</v>
          </cell>
          <cell r="D6672" t="str">
            <v>ENCLOSURE</v>
          </cell>
          <cell r="E6672" t="str">
            <v>ENCLOSURE</v>
          </cell>
          <cell r="F6672" t="str">
            <v>DELL</v>
          </cell>
          <cell r="G6672" t="str">
            <v>DELL POWEREDGE M1000C</v>
          </cell>
          <cell r="H6672" t="str">
            <v>NOT APPLICABLE</v>
          </cell>
          <cell r="I6672" t="str">
            <v>172.17.66.67</v>
          </cell>
          <cell r="J6672" t="str">
            <v>NOT APPLICABLE</v>
          </cell>
          <cell r="K6672" t="str">
            <v>Commissioned</v>
          </cell>
        </row>
        <row r="6673">
          <cell r="B6673" t="str">
            <v>JMS90J2</v>
          </cell>
          <cell r="C6673" t="str">
            <v>SBICDRENCL13</v>
          </cell>
          <cell r="D6673" t="str">
            <v>ENCLOSURE</v>
          </cell>
          <cell r="E6673" t="str">
            <v>ENCLOSURE</v>
          </cell>
          <cell r="F6673" t="str">
            <v>DELL</v>
          </cell>
          <cell r="G6673" t="str">
            <v>DELL POWEREDGE M1000E</v>
          </cell>
          <cell r="H6673" t="str">
            <v>NOT APPLICABLE</v>
          </cell>
          <cell r="I6673" t="str">
            <v>172.17.67.110</v>
          </cell>
          <cell r="J6673" t="str">
            <v>NOT APPLICABLE</v>
          </cell>
          <cell r="K6673" t="str">
            <v>Commissioned</v>
          </cell>
        </row>
        <row r="6674">
          <cell r="B6674" t="str">
            <v>SGH313SPWR</v>
          </cell>
          <cell r="C6674" t="str">
            <v>SBICDRENCL54</v>
          </cell>
          <cell r="D6674" t="str">
            <v>ENCLOSURE</v>
          </cell>
          <cell r="E6674" t="str">
            <v>ENCLOSURE</v>
          </cell>
          <cell r="F6674" t="str">
            <v>HPE</v>
          </cell>
          <cell r="G6674" t="str">
            <v>HPE SYNERGY 12000 FRAME</v>
          </cell>
          <cell r="H6674" t="str">
            <v>NOT APPLICABLE</v>
          </cell>
          <cell r="I6674" t="str">
            <v>172.17.102.61</v>
          </cell>
          <cell r="J6674" t="str">
            <v>NOT APPLICABLE</v>
          </cell>
          <cell r="K6674" t="str">
            <v>Commissioned</v>
          </cell>
        </row>
        <row r="6675">
          <cell r="B6675" t="str">
            <v>SGH313SQTP</v>
          </cell>
          <cell r="C6675" t="str">
            <v>SBICDRENCL55</v>
          </cell>
          <cell r="D6675" t="str">
            <v>ENCLOSURE</v>
          </cell>
          <cell r="E6675" t="str">
            <v>ENCLOSURE</v>
          </cell>
          <cell r="F6675" t="str">
            <v>HPE</v>
          </cell>
          <cell r="G6675" t="str">
            <v>HPE SYNERGY 12000 FRAME</v>
          </cell>
          <cell r="H6675" t="str">
            <v>NOT APPLICABLE</v>
          </cell>
          <cell r="I6675" t="str">
            <v>172.17.102.61</v>
          </cell>
          <cell r="J6675" t="str">
            <v>NOT APPLICABLE</v>
          </cell>
          <cell r="K6675" t="str">
            <v>Commissioned</v>
          </cell>
        </row>
        <row r="6676">
          <cell r="B6676" t="str">
            <v>89SFXW3</v>
          </cell>
          <cell r="C6676" t="str">
            <v>SBICDRENCL56</v>
          </cell>
          <cell r="D6676" t="str">
            <v>ENCLOSURE</v>
          </cell>
          <cell r="E6676" t="str">
            <v>ENCLOSURE</v>
          </cell>
          <cell r="F6676" t="str">
            <v>DELL</v>
          </cell>
          <cell r="G6676" t="str">
            <v>DELL POWEREDGE MX7000</v>
          </cell>
          <cell r="H6676" t="str">
            <v>NOT APPLICABLE</v>
          </cell>
          <cell r="I6676" t="str">
            <v>172.17.103.20</v>
          </cell>
          <cell r="J6676" t="str">
            <v>NOT APPLICABLE</v>
          </cell>
          <cell r="K6676" t="str">
            <v>Commissioned</v>
          </cell>
        </row>
        <row r="6677">
          <cell r="B6677" t="str">
            <v>96PFXW3</v>
          </cell>
          <cell r="C6677" t="str">
            <v>SBICDRENCL57</v>
          </cell>
          <cell r="D6677" t="str">
            <v>ENCLOSURE</v>
          </cell>
          <cell r="E6677" t="str">
            <v>ENCLOSURE</v>
          </cell>
          <cell r="F6677" t="str">
            <v>DELL</v>
          </cell>
          <cell r="G6677" t="str">
            <v>DELL POWEREDGE MX7000</v>
          </cell>
          <cell r="H6677" t="str">
            <v>NOT APPLICABLE</v>
          </cell>
          <cell r="I6677" t="str">
            <v>172.17.103.21</v>
          </cell>
          <cell r="J6677" t="str">
            <v>NOT APPLICABLE</v>
          </cell>
          <cell r="K6677" t="str">
            <v>Commissioned</v>
          </cell>
        </row>
        <row r="6678">
          <cell r="B6678" t="str">
            <v>60G37X3</v>
          </cell>
          <cell r="C6678" t="str">
            <v>SBICDRENCL58</v>
          </cell>
          <cell r="D6678" t="str">
            <v>ENCLOSURE</v>
          </cell>
          <cell r="E6678" t="str">
            <v>ENCLOSURE</v>
          </cell>
          <cell r="F6678" t="str">
            <v>DELL</v>
          </cell>
          <cell r="G6678" t="str">
            <v>DELL POWEREDGE MX7000</v>
          </cell>
          <cell r="H6678" t="str">
            <v>NOT APPLICABLE</v>
          </cell>
          <cell r="I6678" t="str">
            <v>172.17.103.40</v>
          </cell>
          <cell r="J6678" t="str">
            <v>NOT APPLICABLE</v>
          </cell>
          <cell r="K6678" t="str">
            <v>Commissioned</v>
          </cell>
        </row>
        <row r="6679">
          <cell r="B6679" t="str">
            <v>6BSFXW3</v>
          </cell>
          <cell r="C6679" t="str">
            <v>SBICDRENCL59</v>
          </cell>
          <cell r="D6679" t="str">
            <v>ENCLOSURE</v>
          </cell>
          <cell r="E6679" t="str">
            <v>ENCLOSURE</v>
          </cell>
          <cell r="F6679" t="str">
            <v>DELL</v>
          </cell>
          <cell r="G6679" t="str">
            <v>DELL POWEREDGE MX7000</v>
          </cell>
          <cell r="H6679" t="str">
            <v>NOT APPLICABLE</v>
          </cell>
          <cell r="I6679" t="str">
            <v>172.17.103.41</v>
          </cell>
          <cell r="J6679" t="str">
            <v>NOT APPLICABLE</v>
          </cell>
          <cell r="K6679" t="str">
            <v>Commissioned</v>
          </cell>
        </row>
        <row r="6680">
          <cell r="B6680" t="str">
            <v>SGH610VJNB</v>
          </cell>
          <cell r="C6680" t="str">
            <v>SBICDCENCL01</v>
          </cell>
          <cell r="D6680" t="str">
            <v>ENCLOSURE</v>
          </cell>
          <cell r="E6680" t="str">
            <v>ENCLOSURE</v>
          </cell>
          <cell r="F6680" t="str">
            <v>HPE</v>
          </cell>
          <cell r="G6680" t="str">
            <v>BLADESYSTEM C7000 ENCLOSURE G3</v>
          </cell>
          <cell r="H6680" t="str">
            <v>NOT APPLICABLE</v>
          </cell>
          <cell r="I6680" t="str">
            <v>172.16.66.21</v>
          </cell>
          <cell r="J6680" t="str">
            <v>NOT APPLICABLE</v>
          </cell>
          <cell r="K6680" t="str">
            <v>Commissioned</v>
          </cell>
        </row>
        <row r="6681">
          <cell r="B6681" t="str">
            <v>SGH011VDHJ</v>
          </cell>
          <cell r="C6681" t="str">
            <v>SBICDCENCL02</v>
          </cell>
          <cell r="D6681" t="str">
            <v>ENCLOSURE</v>
          </cell>
          <cell r="E6681" t="str">
            <v>ENCLOSURE</v>
          </cell>
          <cell r="F6681" t="str">
            <v>HPE</v>
          </cell>
          <cell r="G6681" t="str">
            <v>BLADESYSTEM C7000 ENCLOSURE G3</v>
          </cell>
          <cell r="H6681" t="str">
            <v>NOT APPLICABLE</v>
          </cell>
          <cell r="I6681" t="str">
            <v>172.16.40.54 
172.16.40.55</v>
          </cell>
          <cell r="J6681" t="str">
            <v>NOT APPLICABLE</v>
          </cell>
          <cell r="K6681" t="str">
            <v>Commissioned</v>
          </cell>
        </row>
        <row r="6682">
          <cell r="B6682" t="str">
            <v>SGH2236YAB</v>
          </cell>
          <cell r="C6682" t="str">
            <v>SBICDRENCL04</v>
          </cell>
          <cell r="D6682" t="str">
            <v>ENCLOSURE</v>
          </cell>
          <cell r="E6682" t="str">
            <v>ENCLOSURE</v>
          </cell>
          <cell r="F6682" t="str">
            <v>HPE</v>
          </cell>
          <cell r="G6682" t="str">
            <v>BLADESYSTEM C7000 ENCLOSURE G3</v>
          </cell>
          <cell r="H6682" t="str">
            <v>NOT APPLICABLE</v>
          </cell>
          <cell r="I6682" t="str">
            <v>172.17.67.234
172.17.67.235</v>
          </cell>
          <cell r="J6682" t="str">
            <v>NOT APPLICABLE</v>
          </cell>
          <cell r="K6682" t="str">
            <v>Commissioned</v>
          </cell>
        </row>
        <row r="6683">
          <cell r="B6683" t="str">
            <v>BTNZ992</v>
          </cell>
          <cell r="C6683" t="str">
            <v>SBICDCENCL03</v>
          </cell>
          <cell r="D6683" t="str">
            <v>ENCLOSURE</v>
          </cell>
          <cell r="E6683" t="str">
            <v>ENCLOSURE</v>
          </cell>
          <cell r="F6683" t="str">
            <v>DELL</v>
          </cell>
          <cell r="G6683" t="str">
            <v>DELL POWEREDGE M1000E</v>
          </cell>
          <cell r="H6683" t="str">
            <v>NOT APPLICABLE</v>
          </cell>
          <cell r="I6683" t="str">
            <v>172.16.40.78</v>
          </cell>
          <cell r="J6683" t="str">
            <v>NOT APPLICABLE</v>
          </cell>
          <cell r="K6683" t="str">
            <v>Commissioned</v>
          </cell>
        </row>
        <row r="6684">
          <cell r="B6684" t="str">
            <v>SGH011VDHH</v>
          </cell>
          <cell r="C6684" t="str">
            <v>SBICDCENCL04</v>
          </cell>
          <cell r="D6684" t="str">
            <v>ENCLOSURE</v>
          </cell>
          <cell r="E6684" t="str">
            <v>ENCLOSURE</v>
          </cell>
          <cell r="F6684" t="str">
            <v>HPE</v>
          </cell>
          <cell r="G6684" t="str">
            <v>BLADESYSTEM C7000 ENCLOSURE G3</v>
          </cell>
          <cell r="H6684" t="str">
            <v>NOT APPLICABLE</v>
          </cell>
          <cell r="I6684" t="str">
            <v>172.16.40.102 
172.16.40.103</v>
          </cell>
          <cell r="J6684" t="str">
            <v>NOT APPLICABLE</v>
          </cell>
          <cell r="K6684" t="str">
            <v>Commissioned</v>
          </cell>
        </row>
        <row r="6685">
          <cell r="B6685" t="str">
            <v>BXK0B92</v>
          </cell>
          <cell r="C6685" t="str">
            <v>SBICDCENCL05</v>
          </cell>
          <cell r="D6685" t="str">
            <v>ENCLOSURE</v>
          </cell>
          <cell r="E6685" t="str">
            <v>ENCLOSURE</v>
          </cell>
          <cell r="F6685" t="str">
            <v>DELL</v>
          </cell>
          <cell r="G6685" t="str">
            <v>DELL POWEREDGE M1000E</v>
          </cell>
          <cell r="H6685" t="str">
            <v>NOT APPLICABLE</v>
          </cell>
          <cell r="I6685" t="str">
            <v>172.16.40.126</v>
          </cell>
          <cell r="J6685" t="str">
            <v>NOT APPLICABLE</v>
          </cell>
          <cell r="K6685" t="str">
            <v>Commissioned</v>
          </cell>
        </row>
        <row r="6686">
          <cell r="B6686" t="str">
            <v>SGH011VDHK</v>
          </cell>
          <cell r="C6686" t="str">
            <v>SBICDCENCL06</v>
          </cell>
          <cell r="D6686" t="str">
            <v>ENCLOSURE</v>
          </cell>
          <cell r="E6686" t="str">
            <v>ENCLOSURE</v>
          </cell>
          <cell r="F6686" t="str">
            <v>HPE</v>
          </cell>
          <cell r="G6686" t="str">
            <v>BLADESYSTEM C7000 ENCLOSURE G3</v>
          </cell>
          <cell r="H6686" t="str">
            <v>NOT APPLICABLE</v>
          </cell>
          <cell r="I6686" t="str">
            <v>172.16.40.150</v>
          </cell>
          <cell r="J6686" t="str">
            <v>NOT APPLICABLE</v>
          </cell>
          <cell r="K6686" t="str">
            <v>Commissioned</v>
          </cell>
        </row>
        <row r="6687">
          <cell r="B6687" t="str">
            <v>SGH011VDHM</v>
          </cell>
          <cell r="C6687" t="str">
            <v>SBICDCENCL07</v>
          </cell>
          <cell r="D6687" t="str">
            <v>ENCLOSURE</v>
          </cell>
          <cell r="E6687" t="str">
            <v>ENCLOSURE</v>
          </cell>
          <cell r="F6687" t="str">
            <v>HPE</v>
          </cell>
          <cell r="G6687" t="str">
            <v>BLADESYSTEM C7000 ENCLOSURE G3</v>
          </cell>
          <cell r="H6687" t="str">
            <v>NOT APPLICABLE</v>
          </cell>
          <cell r="I6687" t="str">
            <v>172.16.40.174 
172.16.40.175</v>
          </cell>
          <cell r="J6687" t="str">
            <v>NOT APPLICABLE</v>
          </cell>
          <cell r="K6687" t="str">
            <v>Commissioned</v>
          </cell>
        </row>
        <row r="6688">
          <cell r="B6688" t="str">
            <v>SGH011VDHL</v>
          </cell>
          <cell r="C6688" t="str">
            <v>SBICDCENCL08</v>
          </cell>
          <cell r="D6688" t="str">
            <v>ENCLOSURE</v>
          </cell>
          <cell r="E6688" t="str">
            <v>ENCLOSURE</v>
          </cell>
          <cell r="F6688" t="str">
            <v>HPE</v>
          </cell>
          <cell r="G6688" t="str">
            <v>BLADESYSTEM C7000 ENCLOSURE G3</v>
          </cell>
          <cell r="H6688" t="str">
            <v>NOT APPLICABLE</v>
          </cell>
          <cell r="I6688" t="str">
            <v>172.16.40.198 
172.16.40.199</v>
          </cell>
          <cell r="J6688" t="str">
            <v>NOT APPLICABLE</v>
          </cell>
          <cell r="K6688" t="str">
            <v>Commissioned</v>
          </cell>
        </row>
        <row r="6689">
          <cell r="B6689" t="str">
            <v>SGH024WFC1</v>
          </cell>
          <cell r="C6689" t="str">
            <v>SBICDCENCL09</v>
          </cell>
          <cell r="D6689" t="str">
            <v>ENCLOSURE</v>
          </cell>
          <cell r="E6689" t="str">
            <v>ENCLOSURE</v>
          </cell>
          <cell r="F6689" t="str">
            <v>HPE</v>
          </cell>
          <cell r="G6689" t="str">
            <v>BLADESYSTEM C7000 ENCLOSURE G3</v>
          </cell>
          <cell r="H6689" t="str">
            <v>NOT APPLICABLE</v>
          </cell>
          <cell r="I6689" t="str">
            <v>172.16.40.222 
172.16.40.223</v>
          </cell>
          <cell r="J6689" t="str">
            <v>NOT APPLICABLE</v>
          </cell>
          <cell r="K6689" t="str">
            <v>Commissioned</v>
          </cell>
        </row>
        <row r="6690">
          <cell r="B6690" t="str">
            <v>SGH620VCC3</v>
          </cell>
          <cell r="C6690" t="str">
            <v>SBICDRENCL01</v>
          </cell>
          <cell r="D6690" t="str">
            <v>ENCLOSURE</v>
          </cell>
          <cell r="E6690" t="str">
            <v>ENCLOSURE</v>
          </cell>
          <cell r="F6690" t="str">
            <v>HPE</v>
          </cell>
          <cell r="G6690" t="str">
            <v>BLADESYSTEM C7000 ENCLOSURE G3</v>
          </cell>
          <cell r="H6690" t="str">
            <v>NOT APPLICABLE</v>
          </cell>
          <cell r="I6690" t="str">
            <v>172.17.66.21</v>
          </cell>
          <cell r="J6690" t="str">
            <v>NOT APPLICABLE</v>
          </cell>
          <cell r="K6690" t="str">
            <v>Commissioned</v>
          </cell>
        </row>
        <row r="6691">
          <cell r="B6691" t="str">
            <v>SGH009TBJ4</v>
          </cell>
          <cell r="C6691" t="str">
            <v>SBICDCENCL10</v>
          </cell>
          <cell r="D6691" t="str">
            <v>ENCLOSURE</v>
          </cell>
          <cell r="E6691" t="str">
            <v>ENCLOSURE</v>
          </cell>
          <cell r="F6691" t="str">
            <v>HPE</v>
          </cell>
          <cell r="G6691" t="str">
            <v>BLADESYSTEM C7000 ENCLOSURE G3</v>
          </cell>
          <cell r="H6691" t="str">
            <v>NOT APPLICABLE</v>
          </cell>
          <cell r="I6691" t="str">
            <v>172.16.41.2 
172.16.41.3</v>
          </cell>
          <cell r="J6691" t="str">
            <v>NOT APPLICABLE</v>
          </cell>
          <cell r="K6691" t="str">
            <v>Commissioned</v>
          </cell>
        </row>
        <row r="6692">
          <cell r="B6692" t="str">
            <v>HFM6BS2</v>
          </cell>
          <cell r="C6692" t="str">
            <v>SBICDCENCL11</v>
          </cell>
          <cell r="D6692" t="str">
            <v>ENCLOSURE</v>
          </cell>
          <cell r="E6692" t="str">
            <v>ENCLOSURE</v>
          </cell>
          <cell r="F6692" t="str">
            <v>DELL</v>
          </cell>
          <cell r="G6692" t="str">
            <v>DELL POWEREDGE M1000E</v>
          </cell>
          <cell r="H6692" t="str">
            <v>NOT APPLICABLE</v>
          </cell>
          <cell r="I6692" t="str">
            <v>172.16.41.26</v>
          </cell>
          <cell r="J6692" t="str">
            <v>NOT APPLICABLE</v>
          </cell>
          <cell r="K6692" t="str">
            <v>Commissioned</v>
          </cell>
        </row>
        <row r="6693">
          <cell r="B6693" t="str">
            <v>SGH114XXXT</v>
          </cell>
          <cell r="C6693" t="str">
            <v>SBICDRENCL02</v>
          </cell>
          <cell r="D6693" t="str">
            <v>ENCLOSURE</v>
          </cell>
          <cell r="E6693" t="str">
            <v>ENCLOSURE</v>
          </cell>
          <cell r="F6693" t="str">
            <v>HPE</v>
          </cell>
          <cell r="G6693" t="str">
            <v>BLADESYSTEM C7000 ENCLOSURE G3</v>
          </cell>
          <cell r="H6693" t="str">
            <v>NOT APPLICABLE</v>
          </cell>
          <cell r="I6693" t="str">
            <v>172.17.100.37
172.17.100.38</v>
          </cell>
          <cell r="J6693" t="str">
            <v>NOT APPLICABLE</v>
          </cell>
          <cell r="K6693" t="str">
            <v>Commissioned</v>
          </cell>
        </row>
        <row r="6694">
          <cell r="B6694" t="str">
            <v>SGH111TL9R</v>
          </cell>
          <cell r="C6694" t="str">
            <v>SBICDCENCL12</v>
          </cell>
          <cell r="D6694" t="str">
            <v>ENCLOSURE</v>
          </cell>
          <cell r="E6694" t="str">
            <v>ENCLOSURE</v>
          </cell>
          <cell r="F6694" t="str">
            <v>HPE</v>
          </cell>
          <cell r="G6694" t="str">
            <v>HPE SYNERGY 12000 FRAME</v>
          </cell>
          <cell r="H6694" t="str">
            <v>NOT APPLICABLE</v>
          </cell>
          <cell r="I6694" t="str">
            <v>172.16.40.29</v>
          </cell>
          <cell r="J6694" t="str">
            <v>NOT APPLICABLE</v>
          </cell>
          <cell r="K6694" t="str">
            <v>Commissioned</v>
          </cell>
        </row>
        <row r="6695">
          <cell r="B6695" t="str">
            <v>SGH110SP25</v>
          </cell>
          <cell r="C6695" t="str">
            <v>SBICDCENCL13</v>
          </cell>
          <cell r="D6695" t="str">
            <v>ENCLOSURE</v>
          </cell>
          <cell r="E6695" t="str">
            <v>ENCLOSURE</v>
          </cell>
          <cell r="F6695" t="str">
            <v>HPE</v>
          </cell>
          <cell r="G6695" t="str">
            <v>HPE SYNERGY 12000 FRAME</v>
          </cell>
          <cell r="H6695" t="str">
            <v>NOT APPLICABLE</v>
          </cell>
          <cell r="I6695" t="str">
            <v>172.16.40.29</v>
          </cell>
          <cell r="J6695" t="str">
            <v>NOT APPLICABLE</v>
          </cell>
          <cell r="K6695" t="str">
            <v>Commissioned</v>
          </cell>
        </row>
        <row r="6696">
          <cell r="B6696" t="str">
            <v>HF8GBS2</v>
          </cell>
          <cell r="C6696" t="str">
            <v>SBICDRENCL12</v>
          </cell>
          <cell r="D6696" t="str">
            <v>ENCLOSURE</v>
          </cell>
          <cell r="E6696" t="str">
            <v>ENCLOSURE</v>
          </cell>
          <cell r="F6696" t="str">
            <v>DELL</v>
          </cell>
          <cell r="G6696" t="str">
            <v>DELL POWEREDGE M1000E</v>
          </cell>
          <cell r="H6696" t="str">
            <v>NOT APPLICABLE</v>
          </cell>
          <cell r="I6696" t="str">
            <v>172.17.67.86</v>
          </cell>
          <cell r="J6696" t="str">
            <v>NOT APPLICABLE</v>
          </cell>
          <cell r="K6696" t="str">
            <v>Commissioned</v>
          </cell>
        </row>
        <row r="6697">
          <cell r="B6697" t="str">
            <v>SGH111TL9Q</v>
          </cell>
          <cell r="C6697" t="str">
            <v>SBICDCENCL22</v>
          </cell>
          <cell r="D6697" t="str">
            <v>ENCLOSURE</v>
          </cell>
          <cell r="E6697" t="str">
            <v>ENCLOSURE</v>
          </cell>
          <cell r="F6697" t="str">
            <v>HPE</v>
          </cell>
          <cell r="G6697" t="str">
            <v>HPE SYNERGY 12000 FRAME</v>
          </cell>
          <cell r="H6697" t="str">
            <v>NOT APPLICABLE</v>
          </cell>
          <cell r="I6697" t="str">
            <v>172.16.40.29</v>
          </cell>
          <cell r="J6697" t="str">
            <v>NOT APPLICABLE</v>
          </cell>
          <cell r="K6697" t="str">
            <v>Commissioned</v>
          </cell>
        </row>
        <row r="6698">
          <cell r="B6698" t="str">
            <v>SGH825SEA3</v>
          </cell>
          <cell r="C6698" t="str">
            <v>SBICDRENCL06</v>
          </cell>
          <cell r="D6698" t="str">
            <v>ENCLOSURE</v>
          </cell>
          <cell r="E6698" t="str">
            <v>ENCLOSURE</v>
          </cell>
          <cell r="F6698" t="str">
            <v>HPE</v>
          </cell>
          <cell r="G6698" t="str">
            <v>BLADESYSTEM C7000 ENCLOSURE G3</v>
          </cell>
          <cell r="H6698" t="str">
            <v>NOT APPLICABLE</v>
          </cell>
          <cell r="I6698" t="str">
            <v>172.17.66.73
172.17.66.74</v>
          </cell>
          <cell r="J6698" t="str">
            <v>NOT APPLICABLE</v>
          </cell>
          <cell r="K6698" t="str">
            <v>Commissioned</v>
          </cell>
        </row>
        <row r="6699">
          <cell r="B6699" t="str">
            <v>SGH110SP24</v>
          </cell>
          <cell r="C6699" t="str">
            <v>SBICDCENCL23</v>
          </cell>
          <cell r="D6699" t="str">
            <v>ENCLOSURE</v>
          </cell>
          <cell r="E6699" t="str">
            <v>ENCLOSURE</v>
          </cell>
          <cell r="F6699" t="str">
            <v>HPE</v>
          </cell>
          <cell r="G6699" t="str">
            <v>HPE SYNERGY 12000 FRAME</v>
          </cell>
          <cell r="H6699" t="str">
            <v>NOT APPLICABLE</v>
          </cell>
          <cell r="I6699" t="str">
            <v>172.16.40.29</v>
          </cell>
          <cell r="J6699" t="str">
            <v>NOT APPLICABLE</v>
          </cell>
          <cell r="K6699" t="str">
            <v>Commissioned</v>
          </cell>
        </row>
        <row r="6700">
          <cell r="B6700" t="str">
            <v>SGH825SEA1</v>
          </cell>
          <cell r="C6700" t="str">
            <v>SBICDRENCL07</v>
          </cell>
          <cell r="D6700" t="str">
            <v>ENCLOSURE</v>
          </cell>
          <cell r="E6700" t="str">
            <v>ENCLOSURE</v>
          </cell>
          <cell r="F6700" t="str">
            <v>HPE</v>
          </cell>
          <cell r="G6700" t="str">
            <v>BLADESYSTEM C7000 ENCLOSURE G3</v>
          </cell>
          <cell r="H6700" t="str">
            <v>NOT APPLICABLE</v>
          </cell>
          <cell r="I6700" t="str">
            <v>172.17.66.81
172.17.66.82</v>
          </cell>
          <cell r="J6700" t="str">
            <v>NOT APPLICABLE</v>
          </cell>
          <cell r="K6700" t="str">
            <v>Commissioned</v>
          </cell>
        </row>
        <row r="6701">
          <cell r="B6701" t="str">
            <v>SGH125Y84P</v>
          </cell>
          <cell r="C6701" t="str">
            <v>SBICDCENCL34</v>
          </cell>
          <cell r="D6701" t="str">
            <v>ENCLOSURE</v>
          </cell>
          <cell r="E6701" t="str">
            <v>ENCLOSURE</v>
          </cell>
          <cell r="F6701" t="str">
            <v>HPE</v>
          </cell>
          <cell r="G6701" t="str">
            <v>HPE SYNERGY 12000 FRAME</v>
          </cell>
          <cell r="H6701" t="str">
            <v>NOT APPLICABLE</v>
          </cell>
          <cell r="I6701" t="str">
            <v>172.16.40.29</v>
          </cell>
          <cell r="J6701" t="str">
            <v>NOT APPLICABLE</v>
          </cell>
          <cell r="K6701" t="str">
            <v>Commissioned</v>
          </cell>
        </row>
        <row r="6702">
          <cell r="B6702" t="str">
            <v>SGH825SEA0</v>
          </cell>
          <cell r="C6702" t="str">
            <v>SBICDRENCL08</v>
          </cell>
          <cell r="D6702" t="str">
            <v>ENCLOSURE</v>
          </cell>
          <cell r="E6702" t="str">
            <v>ENCLOSURE</v>
          </cell>
          <cell r="F6702" t="str">
            <v>HPE</v>
          </cell>
          <cell r="G6702" t="str">
            <v>BLADESYSTEM C7000 ENCLOSURE G3</v>
          </cell>
          <cell r="H6702" t="str">
            <v>NOT APPLICABLE</v>
          </cell>
          <cell r="I6702" t="str">
            <v>172.17.66.97
172.17.66.98</v>
          </cell>
          <cell r="J6702" t="str">
            <v>NOT APPLICABLE</v>
          </cell>
          <cell r="K6702" t="str">
            <v>Commissioned</v>
          </cell>
        </row>
        <row r="6703">
          <cell r="B6703" t="str">
            <v>SGH125Y84Q</v>
          </cell>
          <cell r="C6703" t="str">
            <v>SBICDCENCL35</v>
          </cell>
          <cell r="D6703" t="str">
            <v>ENCLOSURE</v>
          </cell>
          <cell r="E6703" t="str">
            <v>ENCLOSURE</v>
          </cell>
          <cell r="F6703" t="str">
            <v>HPE</v>
          </cell>
          <cell r="G6703" t="str">
            <v>HPE SYNERGY 12000 FRAME</v>
          </cell>
          <cell r="H6703" t="str">
            <v>NOT APPLICABLE</v>
          </cell>
          <cell r="I6703" t="str">
            <v>172.16.40.29</v>
          </cell>
          <cell r="J6703" t="str">
            <v>NOT APPLICABLE</v>
          </cell>
          <cell r="K6703" t="str">
            <v>Commissioned</v>
          </cell>
        </row>
        <row r="6704">
          <cell r="B6704" t="str">
            <v>SGH825SEA2</v>
          </cell>
          <cell r="C6704" t="str">
            <v>SBICDRENCL09</v>
          </cell>
          <cell r="D6704" t="str">
            <v>ENCLOSURE</v>
          </cell>
          <cell r="E6704" t="str">
            <v>ENCLOSURE</v>
          </cell>
          <cell r="F6704" t="str">
            <v>HPE</v>
          </cell>
          <cell r="G6704" t="str">
            <v>BLADESYSTEM C7000 ENCLOSURE G3</v>
          </cell>
          <cell r="H6704" t="str">
            <v>NOT APPLICABLE</v>
          </cell>
          <cell r="I6704" t="str">
            <v>172.17.66.106
172.17.66.105</v>
          </cell>
          <cell r="J6704" t="str">
            <v>NOT APPLICABLE</v>
          </cell>
          <cell r="K6704" t="str">
            <v>Commissioned</v>
          </cell>
        </row>
        <row r="6705">
          <cell r="B6705" t="str">
            <v>HFLFBS2</v>
          </cell>
          <cell r="C6705" t="str">
            <v>SBICDCENCL14</v>
          </cell>
          <cell r="D6705" t="str">
            <v>ENCLOSURE</v>
          </cell>
          <cell r="E6705" t="str">
            <v>ENCLOSURE</v>
          </cell>
          <cell r="F6705" t="str">
            <v>DELL</v>
          </cell>
          <cell r="G6705" t="str">
            <v>DELL POWEREDGE M1000E</v>
          </cell>
          <cell r="H6705" t="str">
            <v>NOT APPLICABLE</v>
          </cell>
          <cell r="I6705" t="str">
            <v>172.16.41.50</v>
          </cell>
          <cell r="J6705" t="str">
            <v>NOT APPLICABLE</v>
          </cell>
          <cell r="K6705" t="str">
            <v>Commissioned</v>
          </cell>
        </row>
        <row r="6706">
          <cell r="B6706" t="str">
            <v>SGH832S0F6</v>
          </cell>
          <cell r="C6706" t="str">
            <v>SBICDCENCL15</v>
          </cell>
          <cell r="D6706" t="str">
            <v>ENCLOSURE</v>
          </cell>
          <cell r="E6706" t="str">
            <v>ENCLOSURE</v>
          </cell>
          <cell r="F6706" t="str">
            <v>HPE</v>
          </cell>
          <cell r="G6706" t="str">
            <v>BLADESYSTEM C7000 ENCLOSURE G3</v>
          </cell>
          <cell r="H6706" t="str">
            <v>NOT APPLICABLE</v>
          </cell>
          <cell r="I6706" t="str">
            <v>172.16.41.74 
172.16.41.75</v>
          </cell>
          <cell r="J6706" t="str">
            <v>NOT APPLICABLE</v>
          </cell>
          <cell r="K6706" t="str">
            <v>Commissioned</v>
          </cell>
        </row>
        <row r="6707">
          <cell r="B6707" t="str">
            <v>SGH010TQDQ</v>
          </cell>
          <cell r="C6707" t="str">
            <v>SBICDCENCL52</v>
          </cell>
          <cell r="D6707" t="str">
            <v>ENCLOSURE</v>
          </cell>
          <cell r="E6707" t="str">
            <v>ENCLOSURE</v>
          </cell>
          <cell r="F6707" t="str">
            <v>HPE</v>
          </cell>
          <cell r="G6707" t="str">
            <v>HPE SYNERGY 12000 FRAME</v>
          </cell>
          <cell r="H6707" t="str">
            <v>NOT APPLICABLE</v>
          </cell>
          <cell r="I6707" t="str">
            <v>172.16.40.29</v>
          </cell>
          <cell r="J6707" t="str">
            <v>NOT APPLICABLE</v>
          </cell>
          <cell r="K6707" t="str">
            <v>Commissioned</v>
          </cell>
        </row>
        <row r="6708">
          <cell r="B6708" t="str">
            <v>SGH010TQDT</v>
          </cell>
          <cell r="C6708" t="str">
            <v>SBICDCENCL53</v>
          </cell>
          <cell r="D6708" t="str">
            <v>ENCLOSURE</v>
          </cell>
          <cell r="E6708" t="str">
            <v>ENCLOSURE</v>
          </cell>
          <cell r="F6708" t="str">
            <v>HPE</v>
          </cell>
          <cell r="G6708" t="str">
            <v>HPE SYNERGY 12000 FRAME</v>
          </cell>
          <cell r="H6708" t="str">
            <v>NOT APPLICABLE</v>
          </cell>
          <cell r="I6708" t="str">
            <v>172.16.40.29</v>
          </cell>
          <cell r="J6708" t="str">
            <v>NOT APPLICABLE</v>
          </cell>
          <cell r="K6708" t="str">
            <v>Commissioned</v>
          </cell>
        </row>
        <row r="6709">
          <cell r="B6709" t="str">
            <v>53BGRZ2</v>
          </cell>
          <cell r="C6709" t="str">
            <v>SBICDCENCL20</v>
          </cell>
          <cell r="D6709" t="str">
            <v>ENCLOSURE</v>
          </cell>
          <cell r="E6709" t="str">
            <v>ENCLOSURE</v>
          </cell>
          <cell r="F6709" t="str">
            <v>DELL</v>
          </cell>
          <cell r="G6709" t="str">
            <v>DELL POWEREDGE MX7000</v>
          </cell>
          <cell r="H6709" t="str">
            <v>NOT APPLICABLE</v>
          </cell>
          <cell r="I6709" t="str">
            <v>172.16.41.194</v>
          </cell>
          <cell r="J6709" t="str">
            <v>NOT APPLICABLE</v>
          </cell>
          <cell r="K6709" t="str">
            <v>Commissioned</v>
          </cell>
        </row>
        <row r="6710">
          <cell r="B6710" t="str">
            <v>SGH610VJND</v>
          </cell>
          <cell r="C6710" t="str">
            <v>SBICDCENCL19</v>
          </cell>
          <cell r="D6710" t="str">
            <v>ENCLOSURE</v>
          </cell>
          <cell r="E6710" t="str">
            <v>ENCLOSURE</v>
          </cell>
          <cell r="F6710" t="str">
            <v>HPE</v>
          </cell>
          <cell r="G6710" t="str">
            <v>BLADESYSTEM C7000 ENCLOSURE G3</v>
          </cell>
          <cell r="H6710" t="str">
            <v>NOT APPLICABLE</v>
          </cell>
          <cell r="I6710" t="str">
            <v>172.16.41.146 
172.16.41.147</v>
          </cell>
          <cell r="J6710" t="str">
            <v>NOT APPLICABLE</v>
          </cell>
          <cell r="K6710" t="str">
            <v>Commissioned</v>
          </cell>
        </row>
        <row r="6711">
          <cell r="B6711" t="str">
            <v>SGH248XC2T</v>
          </cell>
          <cell r="C6711" t="str">
            <v>SBICDRENCL42</v>
          </cell>
          <cell r="D6711" t="str">
            <v>ENCLOSURE</v>
          </cell>
          <cell r="E6711" t="str">
            <v>ENCLOSURE</v>
          </cell>
          <cell r="F6711" t="str">
            <v>HPE</v>
          </cell>
          <cell r="G6711" t="str">
            <v>HPE SYNERGY 12000 FRAME</v>
          </cell>
          <cell r="H6711" t="str">
            <v>NOT APPLICABLE</v>
          </cell>
          <cell r="I6711" t="str">
            <v>172.17.101.61</v>
          </cell>
          <cell r="J6711" t="str">
            <v>NOT APPLICABLE</v>
          </cell>
          <cell r="K6711" t="str">
            <v>Commissioned</v>
          </cell>
        </row>
        <row r="6712">
          <cell r="B6712" t="str">
            <v>SGH248XDQJ</v>
          </cell>
          <cell r="C6712" t="str">
            <v>SBICDRENCL43</v>
          </cell>
          <cell r="D6712" t="str">
            <v>ENCLOSURE</v>
          </cell>
          <cell r="E6712" t="str">
            <v>ENCLOSURE</v>
          </cell>
          <cell r="F6712" t="str">
            <v>HPE</v>
          </cell>
          <cell r="G6712" t="str">
            <v>HPE SYNERGY 12000 FRAME</v>
          </cell>
          <cell r="H6712" t="str">
            <v>NOT APPLICABLE</v>
          </cell>
          <cell r="I6712" t="str">
            <v>172.17.101.61</v>
          </cell>
          <cell r="J6712" t="str">
            <v>NOT APPLICABLE</v>
          </cell>
          <cell r="K6712" t="str">
            <v>Commissioned</v>
          </cell>
        </row>
        <row r="6713">
          <cell r="B6713" t="str">
            <v>SGH248XC2W</v>
          </cell>
          <cell r="C6713" t="str">
            <v>SBICDRENCL44</v>
          </cell>
          <cell r="D6713" t="str">
            <v>ENCLOSURE</v>
          </cell>
          <cell r="E6713" t="str">
            <v>ENCLOSURE</v>
          </cell>
          <cell r="F6713" t="str">
            <v>HPE</v>
          </cell>
          <cell r="G6713" t="str">
            <v>HPE SYNERGY 12000 FRAME</v>
          </cell>
          <cell r="H6713" t="str">
            <v>NOT APPLICABLE</v>
          </cell>
          <cell r="I6713" t="str">
            <v>172.17.101.61</v>
          </cell>
          <cell r="J6713" t="str">
            <v>NOT APPLICABLE</v>
          </cell>
          <cell r="K6713" t="str">
            <v>Commissioned</v>
          </cell>
        </row>
        <row r="6714">
          <cell r="B6714" t="str">
            <v>SGH248XDQG</v>
          </cell>
          <cell r="C6714" t="str">
            <v>SBICDRENCL45</v>
          </cell>
          <cell r="D6714" t="str">
            <v>ENCLOSURE</v>
          </cell>
          <cell r="E6714" t="str">
            <v>ENCLOSURE</v>
          </cell>
          <cell r="F6714" t="str">
            <v>HPE</v>
          </cell>
          <cell r="G6714" t="str">
            <v>HPE SYNERGY 12000 FRAME</v>
          </cell>
          <cell r="H6714" t="str">
            <v>NOT APPLICABLE</v>
          </cell>
          <cell r="I6714" t="str">
            <v>172.17.101.61</v>
          </cell>
          <cell r="J6714" t="str">
            <v>NOT APPLICABLE</v>
          </cell>
          <cell r="K6714" t="str">
            <v>Commissioned</v>
          </cell>
        </row>
        <row r="6715">
          <cell r="B6715" t="str">
            <v>SGH904YP9L</v>
          </cell>
          <cell r="C6715" t="str">
            <v>SBICDRENCL16</v>
          </cell>
          <cell r="D6715" t="str">
            <v>ENCLOSURE</v>
          </cell>
          <cell r="E6715" t="str">
            <v>ENCLOSURE</v>
          </cell>
          <cell r="F6715" t="str">
            <v>HPE</v>
          </cell>
          <cell r="G6715" t="str">
            <v>BLADESYSTEM C7000 ENCLOSURE G3</v>
          </cell>
          <cell r="H6715" t="str">
            <v>NOT APPLICABLE</v>
          </cell>
          <cell r="I6715" t="str">
            <v>172.17.66.113
172.17.66.114</v>
          </cell>
          <cell r="J6715" t="str">
            <v>NOT APPLICABLE</v>
          </cell>
          <cell r="K6715" t="str">
            <v>Commissioned</v>
          </cell>
        </row>
        <row r="6716">
          <cell r="B6716" t="str">
            <v>SGH023VG9R</v>
          </cell>
          <cell r="C6716" t="str">
            <v>SBICDRENCL19</v>
          </cell>
          <cell r="D6716" t="str">
            <v>ENCLOSURE</v>
          </cell>
          <cell r="E6716" t="str">
            <v>ENCLOSURE</v>
          </cell>
          <cell r="F6716" t="str">
            <v>HPE</v>
          </cell>
          <cell r="G6716" t="str">
            <v>BLADESYSTEM C7000 ENCLOSURE G3</v>
          </cell>
          <cell r="H6716" t="str">
            <v>NOT APPLICABLE</v>
          </cell>
          <cell r="I6716" t="str">
            <v>172.17.66.122
172.17.66.121</v>
          </cell>
          <cell r="J6716" t="str">
            <v>NOT APPLICABLE</v>
          </cell>
          <cell r="K6716" t="str">
            <v>Commissioned</v>
          </cell>
        </row>
        <row r="6717">
          <cell r="B6717" t="str">
            <v>SGH924TRFM</v>
          </cell>
          <cell r="C6717" t="str">
            <v>SBICDRENCL17</v>
          </cell>
          <cell r="D6717" t="str">
            <v>ENCLOSURE</v>
          </cell>
          <cell r="E6717" t="str">
            <v>ENCLOSURE</v>
          </cell>
          <cell r="F6717" t="str">
            <v>HPE</v>
          </cell>
          <cell r="G6717" t="str">
            <v>BLADESYSTEM C7000 ENCLOSURE G3</v>
          </cell>
          <cell r="H6717" t="str">
            <v>NOT APPLICABLE</v>
          </cell>
          <cell r="I6717" t="str">
            <v>172.17.67.186
172.17.67.187</v>
          </cell>
          <cell r="J6717" t="str">
            <v>NOT APPLICABLE</v>
          </cell>
          <cell r="K6717" t="str">
            <v>Commissioned</v>
          </cell>
        </row>
        <row r="6718">
          <cell r="B6718" t="str">
            <v>SGH010TG0S</v>
          </cell>
          <cell r="C6718" t="str">
            <v>SBICDRENCL18</v>
          </cell>
          <cell r="D6718" t="str">
            <v>ENCLOSURE</v>
          </cell>
          <cell r="E6718" t="str">
            <v>ENCLOSURE</v>
          </cell>
          <cell r="F6718" t="str">
            <v>HPE</v>
          </cell>
          <cell r="G6718" t="str">
            <v>BLADESYSTEM C7000 ENCLOSURE G3</v>
          </cell>
          <cell r="H6718" t="str">
            <v>NOT APPLICABLE</v>
          </cell>
          <cell r="I6718" t="str">
            <v>172.17.67.210
172.17.67.211</v>
          </cell>
          <cell r="J6718" t="str">
            <v>NOT APPLICABLE</v>
          </cell>
          <cell r="K6718" t="str">
            <v>Commissioned</v>
          </cell>
        </row>
        <row r="6719">
          <cell r="B6719" t="str">
            <v>SGH124X1BB</v>
          </cell>
          <cell r="C6719" t="str">
            <v>SBICDCENCL36</v>
          </cell>
          <cell r="D6719" t="str">
            <v>ENCLOSURE</v>
          </cell>
          <cell r="E6719" t="str">
            <v>ENCLOSURE</v>
          </cell>
          <cell r="F6719" t="str">
            <v>HPE</v>
          </cell>
          <cell r="G6719" t="str">
            <v>HPE SYNERGY 12000 FRAME</v>
          </cell>
          <cell r="H6719" t="str">
            <v>NOT APPLICABLE</v>
          </cell>
          <cell r="I6719" t="str">
            <v>172.16.40.29</v>
          </cell>
          <cell r="J6719" t="str">
            <v>NOT APPLICABLE</v>
          </cell>
          <cell r="K6719" t="str">
            <v>Commissioned</v>
          </cell>
        </row>
        <row r="6720">
          <cell r="B6720" t="str">
            <v>SGH124X1B5</v>
          </cell>
          <cell r="C6720" t="str">
            <v>SBICDCENCL37</v>
          </cell>
          <cell r="D6720" t="str">
            <v>ENCLOSURE</v>
          </cell>
          <cell r="E6720" t="str">
            <v>ENCLOSURE</v>
          </cell>
          <cell r="F6720" t="str">
            <v>HPE</v>
          </cell>
          <cell r="G6720" t="str">
            <v>HPE SYNERGY 12000 FRAME</v>
          </cell>
          <cell r="H6720" t="str">
            <v>NOT APPLICABLE</v>
          </cell>
          <cell r="I6720" t="str">
            <v>172.16.40.29</v>
          </cell>
          <cell r="J6720" t="str">
            <v>NOT APPLICABLE</v>
          </cell>
          <cell r="K6720" t="str">
            <v>Commissioned</v>
          </cell>
        </row>
        <row r="6721">
          <cell r="B6721" t="str">
            <v>HJYCBS2</v>
          </cell>
          <cell r="C6721" t="str">
            <v>SBICDRENCL14</v>
          </cell>
          <cell r="D6721" t="str">
            <v>ENCLOSURE</v>
          </cell>
          <cell r="E6721" t="str">
            <v>ENCLOSURE</v>
          </cell>
          <cell r="F6721" t="str">
            <v>DELL</v>
          </cell>
          <cell r="G6721" t="str">
            <v>DELL POWEREDGE M1000E</v>
          </cell>
          <cell r="H6721" t="str">
            <v>NOT APPLICABLE</v>
          </cell>
          <cell r="I6721" t="str">
            <v>172.17.67.134</v>
          </cell>
          <cell r="J6721" t="str">
            <v>NOT APPLICABLE</v>
          </cell>
          <cell r="K6721" t="str">
            <v>Commissioned</v>
          </cell>
        </row>
        <row r="6722">
          <cell r="B6722" t="str">
            <v>SGH125Y84X</v>
          </cell>
          <cell r="C6722" t="str">
            <v>SBICDCENCL38</v>
          </cell>
          <cell r="D6722" t="str">
            <v>ENCLOSURE</v>
          </cell>
          <cell r="E6722" t="str">
            <v>ENCLOSURE</v>
          </cell>
          <cell r="F6722" t="str">
            <v>HPE</v>
          </cell>
          <cell r="G6722" t="str">
            <v>HPE SYNERGY 12000 FRAME</v>
          </cell>
          <cell r="H6722" t="str">
            <v>NOT APPLICABLE</v>
          </cell>
          <cell r="I6722" t="str">
            <v>172.16.40.29</v>
          </cell>
          <cell r="J6722" t="str">
            <v>NOT APPLICABLE</v>
          </cell>
          <cell r="K6722" t="str">
            <v>Commissioned</v>
          </cell>
        </row>
        <row r="6723">
          <cell r="B6723" t="str">
            <v>SGH125Y3TZ</v>
          </cell>
          <cell r="C6723" t="str">
            <v>SBICDCENCL39</v>
          </cell>
          <cell r="D6723" t="str">
            <v>ENCLOSURE</v>
          </cell>
          <cell r="E6723" t="str">
            <v>ENCLOSURE</v>
          </cell>
          <cell r="F6723" t="str">
            <v>HPE</v>
          </cell>
          <cell r="G6723" t="str">
            <v>HPE SYNERGY 12000 FRAME</v>
          </cell>
          <cell r="H6723" t="str">
            <v>NOT APPLICABLE</v>
          </cell>
          <cell r="I6723" t="str">
            <v>172.16.40.29</v>
          </cell>
          <cell r="J6723" t="str">
            <v>NOT APPLICABLE</v>
          </cell>
          <cell r="K6723" t="str">
            <v>Commissioned</v>
          </cell>
        </row>
        <row r="6724">
          <cell r="B6724" t="str">
            <v>4C1P8T2</v>
          </cell>
          <cell r="C6724" t="str">
            <v>SBICDRENCL15</v>
          </cell>
          <cell r="D6724" t="str">
            <v>ENCLOSURE</v>
          </cell>
          <cell r="E6724" t="str">
            <v>ENCLOSURE</v>
          </cell>
          <cell r="F6724" t="str">
            <v>DELL</v>
          </cell>
          <cell r="G6724" t="str">
            <v>DELL POWEREDGE M1000E</v>
          </cell>
          <cell r="H6724" t="str">
            <v>NOT APPLICABLE</v>
          </cell>
          <cell r="I6724" t="str">
            <v>172.17.67.158</v>
          </cell>
          <cell r="J6724" t="str">
            <v>NOT APPLICABLE</v>
          </cell>
          <cell r="K6724" t="str">
            <v>Commissioned</v>
          </cell>
        </row>
        <row r="6725">
          <cell r="B6725" t="str">
            <v>SGH125Y84Y</v>
          </cell>
          <cell r="C6725" t="str">
            <v>SBICDCENCL40</v>
          </cell>
          <cell r="D6725" t="str">
            <v>ENCLOSURE</v>
          </cell>
          <cell r="E6725" t="str">
            <v>ENCLOSURE</v>
          </cell>
          <cell r="F6725" t="str">
            <v>HPE</v>
          </cell>
          <cell r="G6725" t="str">
            <v>HPE SYNERGY 12000 FRAME</v>
          </cell>
          <cell r="H6725" t="str">
            <v>NOT APPLICABLE</v>
          </cell>
          <cell r="I6725" t="str">
            <v>172.16.40.29</v>
          </cell>
          <cell r="J6725" t="str">
            <v>NOT APPLICABLE</v>
          </cell>
          <cell r="K6725" t="str">
            <v>Commissioned</v>
          </cell>
        </row>
        <row r="6726">
          <cell r="B6726" t="str">
            <v>SGH125Y3TY</v>
          </cell>
          <cell r="C6726" t="str">
            <v>SBICDCENCL41</v>
          </cell>
          <cell r="D6726" t="str">
            <v>ENCLOSURE</v>
          </cell>
          <cell r="E6726" t="str">
            <v>ENCLOSURE</v>
          </cell>
          <cell r="F6726" t="str">
            <v>HPE</v>
          </cell>
          <cell r="G6726" t="str">
            <v>HPE SYNERGY 12000 FRAME</v>
          </cell>
          <cell r="H6726" t="str">
            <v>NOT APPLICABLE</v>
          </cell>
          <cell r="I6726" t="str">
            <v>172.16.40.29</v>
          </cell>
          <cell r="J6726" t="str">
            <v>NOT APPLICABLE</v>
          </cell>
          <cell r="K6726" t="str">
            <v>Commissioned</v>
          </cell>
        </row>
        <row r="6727">
          <cell r="B6727" t="str">
            <v>SGH023VN8V</v>
          </cell>
          <cell r="C6727" t="str">
            <v>SBICDRENCL20</v>
          </cell>
          <cell r="D6727" t="str">
            <v>ENCLOSURE</v>
          </cell>
          <cell r="E6727" t="str">
            <v>ENCLOSURE</v>
          </cell>
          <cell r="F6727" t="str">
            <v>HPE</v>
          </cell>
          <cell r="G6727" t="str">
            <v>HPE SYNERGY 12000 FRAME</v>
          </cell>
          <cell r="H6727" t="str">
            <v>NOT APPLICABLE</v>
          </cell>
          <cell r="I6727" t="str">
            <v>172.17.100.61</v>
          </cell>
          <cell r="J6727" t="str">
            <v>NOT APPLICABLE</v>
          </cell>
          <cell r="K6727" t="str">
            <v>Commissioned</v>
          </cell>
        </row>
        <row r="6728">
          <cell r="B6728" t="str">
            <v>SGH027SLK4</v>
          </cell>
          <cell r="C6728" t="str">
            <v>SBICDRENCL21</v>
          </cell>
          <cell r="D6728" t="str">
            <v>ENCLOSURE</v>
          </cell>
          <cell r="E6728" t="str">
            <v>ENCLOSURE</v>
          </cell>
          <cell r="F6728" t="str">
            <v>HPE</v>
          </cell>
          <cell r="G6728" t="str">
            <v>HPE SYNERGY 12000 FRAME</v>
          </cell>
          <cell r="H6728" t="str">
            <v>NOT APPLICABLE</v>
          </cell>
          <cell r="I6728" t="str">
            <v>172.17.100.61</v>
          </cell>
          <cell r="J6728" t="str">
            <v>NOT APPLICABLE</v>
          </cell>
          <cell r="K6728" t="str">
            <v>Commissioned</v>
          </cell>
        </row>
        <row r="6729">
          <cell r="B6729" t="str">
            <v>SGH046W6XS</v>
          </cell>
          <cell r="C6729" t="str">
            <v>SBICDRENCL22</v>
          </cell>
          <cell r="D6729" t="str">
            <v>ENCLOSURE</v>
          </cell>
          <cell r="E6729" t="str">
            <v>ENCLOSURE</v>
          </cell>
          <cell r="F6729" t="str">
            <v>HPE</v>
          </cell>
          <cell r="G6729" t="str">
            <v>HPE SYNERGY 12000 FRAME</v>
          </cell>
          <cell r="H6729" t="str">
            <v>NOT APPLICABLE</v>
          </cell>
          <cell r="I6729" t="str">
            <v>172.17.100.61</v>
          </cell>
          <cell r="J6729" t="str">
            <v>NOT APPLICABLE</v>
          </cell>
          <cell r="K6729" t="str">
            <v>Commissioned</v>
          </cell>
        </row>
        <row r="6730">
          <cell r="B6730" t="str">
            <v>SGH046WGYX</v>
          </cell>
          <cell r="C6730" t="str">
            <v>SBICDRENCL23</v>
          </cell>
          <cell r="D6730" t="str">
            <v>ENCLOSURE</v>
          </cell>
          <cell r="E6730" t="str">
            <v>ENCLOSURE</v>
          </cell>
          <cell r="F6730" t="str">
            <v>HPE</v>
          </cell>
          <cell r="G6730" t="str">
            <v>HPE SYNERGY 12000 FRAME</v>
          </cell>
          <cell r="H6730" t="str">
            <v>NOT APPLICABLE</v>
          </cell>
          <cell r="I6730" t="str">
            <v>172.17.100.61</v>
          </cell>
          <cell r="J6730" t="str">
            <v>NOT APPLICABLE</v>
          </cell>
          <cell r="K6730" t="str">
            <v>Commissioned</v>
          </cell>
        </row>
        <row r="6731">
          <cell r="B6731" t="str">
            <v>SGH046W6XT</v>
          </cell>
          <cell r="C6731" t="str">
            <v>SBICDRENCL24</v>
          </cell>
          <cell r="D6731" t="str">
            <v>ENCLOSURE</v>
          </cell>
          <cell r="E6731" t="str">
            <v>ENCLOSURE</v>
          </cell>
          <cell r="F6731" t="str">
            <v>HPE</v>
          </cell>
          <cell r="G6731" t="str">
            <v>HPE SYNERGY 12000 FRAME</v>
          </cell>
          <cell r="H6731" t="str">
            <v>NOT APPLICABLE</v>
          </cell>
          <cell r="I6731" t="str">
            <v>172.17.100.61</v>
          </cell>
          <cell r="J6731" t="str">
            <v>NOT APPLICABLE</v>
          </cell>
          <cell r="K6731" t="str">
            <v>Commissioned</v>
          </cell>
        </row>
        <row r="6732">
          <cell r="B6732" t="str">
            <v>SGH046WGYV</v>
          </cell>
          <cell r="C6732" t="str">
            <v>SBICDRENCL25</v>
          </cell>
          <cell r="D6732" t="str">
            <v>ENCLOSURE</v>
          </cell>
          <cell r="E6732" t="str">
            <v>ENCLOSURE</v>
          </cell>
          <cell r="F6732" t="str">
            <v>HPE</v>
          </cell>
          <cell r="G6732" t="str">
            <v>HPE SYNERGY 12000 FRAME</v>
          </cell>
          <cell r="H6732" t="str">
            <v>NOT APPLICABLE</v>
          </cell>
          <cell r="I6732" t="str">
            <v>172.17.100.61</v>
          </cell>
          <cell r="J6732" t="str">
            <v>NOT APPLICABLE</v>
          </cell>
          <cell r="K6732" t="str">
            <v>Commissioned</v>
          </cell>
        </row>
        <row r="6733">
          <cell r="B6733" t="str">
            <v>SGH046WGYW</v>
          </cell>
          <cell r="C6733" t="str">
            <v>SBICDRENCL26</v>
          </cell>
          <cell r="D6733" t="str">
            <v>ENCLOSURE</v>
          </cell>
          <cell r="E6733" t="str">
            <v>ENCLOSURE</v>
          </cell>
          <cell r="F6733" t="str">
            <v>HPE</v>
          </cell>
          <cell r="G6733" t="str">
            <v>HPE SYNERGY 12000 FRAME</v>
          </cell>
          <cell r="H6733" t="str">
            <v>NOT APPLICABLE</v>
          </cell>
          <cell r="I6733" t="str">
            <v>172.17.100.61</v>
          </cell>
          <cell r="J6733" t="str">
            <v>NOT APPLICABLE</v>
          </cell>
          <cell r="K6733" t="str">
            <v>Commissioned</v>
          </cell>
        </row>
        <row r="6734">
          <cell r="B6734" t="str">
            <v>SGH046WGYT</v>
          </cell>
          <cell r="C6734" t="str">
            <v>SBICDRENCL27</v>
          </cell>
          <cell r="D6734" t="str">
            <v>ENCLOSURE</v>
          </cell>
          <cell r="E6734" t="str">
            <v>ENCLOSURE</v>
          </cell>
          <cell r="F6734" t="str">
            <v>HPE</v>
          </cell>
          <cell r="G6734" t="str">
            <v>HPE SYNERGY 12000 FRAME</v>
          </cell>
          <cell r="H6734" t="str">
            <v>NOT APPLICABLE</v>
          </cell>
          <cell r="I6734" t="str">
            <v>172.17.100.61</v>
          </cell>
          <cell r="J6734" t="str">
            <v>NOT APPLICABLE</v>
          </cell>
          <cell r="K6734" t="str">
            <v>Commissioned</v>
          </cell>
        </row>
        <row r="6735">
          <cell r="B6735" t="str">
            <v>SGH742X942</v>
          </cell>
          <cell r="C6735" t="str">
            <v>SBICDCENCL18</v>
          </cell>
          <cell r="D6735" t="str">
            <v>ENCLOSURE</v>
          </cell>
          <cell r="E6735" t="str">
            <v>ENCLOSURE</v>
          </cell>
          <cell r="F6735" t="str">
            <v>HPE</v>
          </cell>
          <cell r="G6735" t="str">
            <v>BLADESYSTEM C7000 ENCLOSURE G3</v>
          </cell>
          <cell r="H6735" t="str">
            <v>NOT APPLICABLE</v>
          </cell>
          <cell r="I6735" t="str">
            <v>172.16.66.93 
172.16.66.94</v>
          </cell>
          <cell r="J6735" t="str">
            <v>NOT APPLICABLE</v>
          </cell>
          <cell r="K6735" t="str">
            <v>Commissioned</v>
          </cell>
        </row>
        <row r="6736">
          <cell r="B6736" t="str">
            <v>SGH703VRYN</v>
          </cell>
          <cell r="C6736" t="str">
            <v>SBICDCENCL21</v>
          </cell>
          <cell r="D6736" t="str">
            <v>ENCLOSURE</v>
          </cell>
          <cell r="E6736" t="str">
            <v>ENCLOSURE</v>
          </cell>
          <cell r="F6736" t="str">
            <v>HPE</v>
          </cell>
          <cell r="G6736" t="str">
            <v>BLADESYSTEM C7000 ENCLOSURE G3</v>
          </cell>
          <cell r="H6736" t="str">
            <v>NOT APPLICABLE</v>
          </cell>
          <cell r="I6736" t="str">
            <v>172.16.41.218 
172.16.41.219</v>
          </cell>
          <cell r="J6736" t="str">
            <v>NOT APPLICABLE</v>
          </cell>
          <cell r="K6736" t="str">
            <v>Commissioned</v>
          </cell>
        </row>
        <row r="6737">
          <cell r="B6737" t="str">
            <v>SGH124X1DK</v>
          </cell>
          <cell r="C6737" t="str">
            <v>SBICDRENCL28</v>
          </cell>
          <cell r="D6737" t="str">
            <v>ENCLOSURE</v>
          </cell>
          <cell r="E6737" t="str">
            <v>ENCLOSURE</v>
          </cell>
          <cell r="F6737" t="str">
            <v>HPE</v>
          </cell>
          <cell r="G6737" t="str">
            <v>HPE SYNERGY 12000 FRAME</v>
          </cell>
          <cell r="H6737" t="str">
            <v>NOT APPLICABLE</v>
          </cell>
          <cell r="I6737" t="str">
            <v>172.17.100.61</v>
          </cell>
          <cell r="J6737" t="str">
            <v>NOT APPLICABLE</v>
          </cell>
          <cell r="K6737" t="str">
            <v>Commissioned</v>
          </cell>
        </row>
        <row r="6738">
          <cell r="B6738" t="str">
            <v>SGH124X1DJ</v>
          </cell>
          <cell r="C6738" t="str">
            <v>SBICDRENCL29</v>
          </cell>
          <cell r="D6738" t="str">
            <v>ENCLOSURE</v>
          </cell>
          <cell r="E6738" t="str">
            <v>ENCLOSURE</v>
          </cell>
          <cell r="F6738" t="str">
            <v>HPE</v>
          </cell>
          <cell r="G6738" t="str">
            <v>HPE SYNERGY 12000 FRAME</v>
          </cell>
          <cell r="H6738" t="str">
            <v>NOT APPLICABLE</v>
          </cell>
          <cell r="I6738" t="str">
            <v>172.17.100.61</v>
          </cell>
          <cell r="J6738" t="str">
            <v>NOT APPLICABLE</v>
          </cell>
          <cell r="K6738" t="str">
            <v>Commissioned</v>
          </cell>
        </row>
        <row r="6739">
          <cell r="B6739" t="str">
            <v>SGH742X93Y</v>
          </cell>
          <cell r="C6739" t="str">
            <v>SBICDCENCL24</v>
          </cell>
          <cell r="D6739" t="str">
            <v>ENCLOSURE</v>
          </cell>
          <cell r="E6739" t="str">
            <v>ENCLOSURE</v>
          </cell>
          <cell r="F6739" t="str">
            <v>HPE</v>
          </cell>
          <cell r="G6739" t="str">
            <v>BLADESYSTEM C7000 ENCLOSURE G3</v>
          </cell>
          <cell r="H6739" t="str">
            <v>NOT APPLICABLE</v>
          </cell>
          <cell r="I6739" t="str">
            <v>172.16.67.124 
172.16.67.125</v>
          </cell>
          <cell r="J6739" t="str">
            <v>NOT APPLICABLE</v>
          </cell>
          <cell r="K6739" t="str">
            <v>Commissioned</v>
          </cell>
        </row>
        <row r="6740">
          <cell r="B6740" t="str">
            <v>SGH703VRYS</v>
          </cell>
          <cell r="C6740" t="str">
            <v>SBICDCENCL25</v>
          </cell>
          <cell r="D6740" t="str">
            <v>ENCLOSURE</v>
          </cell>
          <cell r="E6740" t="str">
            <v>ENCLOSURE</v>
          </cell>
          <cell r="F6740" t="str">
            <v>HPE</v>
          </cell>
          <cell r="G6740" t="str">
            <v>BLADESYSTEM C7000 ENCLOSURE G3</v>
          </cell>
          <cell r="H6740" t="str">
            <v>NOT APPLICABLE</v>
          </cell>
          <cell r="I6740" t="str">
            <v>172.16.42.2 
172.16.42.3</v>
          </cell>
          <cell r="J6740" t="str">
            <v>NOT APPLICABLE</v>
          </cell>
          <cell r="K6740" t="str">
            <v>Commissioned</v>
          </cell>
        </row>
        <row r="6741">
          <cell r="B6741" t="str">
            <v>SGH125YCF0</v>
          </cell>
          <cell r="C6741" t="str">
            <v>SBICDRENCL30</v>
          </cell>
          <cell r="D6741" t="str">
            <v>ENCLOSURE</v>
          </cell>
          <cell r="E6741" t="str">
            <v>ENCLOSURE</v>
          </cell>
          <cell r="F6741" t="str">
            <v>HPE</v>
          </cell>
          <cell r="G6741" t="str">
            <v>HPE SYNERGY 12000 FRAME</v>
          </cell>
          <cell r="H6741" t="str">
            <v>NOT APPLICABLE</v>
          </cell>
          <cell r="I6741" t="str">
            <v>172.17.100.61</v>
          </cell>
          <cell r="J6741" t="str">
            <v>NOT APPLICABLE</v>
          </cell>
          <cell r="K6741" t="str">
            <v>Commissioned</v>
          </cell>
        </row>
        <row r="6742">
          <cell r="B6742" t="str">
            <v>SGH125YCF1</v>
          </cell>
          <cell r="C6742" t="str">
            <v>SBICDRENCL31</v>
          </cell>
          <cell r="D6742" t="str">
            <v>ENCLOSURE</v>
          </cell>
          <cell r="E6742" t="str">
            <v>ENCLOSURE</v>
          </cell>
          <cell r="F6742" t="str">
            <v>HPE</v>
          </cell>
          <cell r="G6742" t="str">
            <v>HPE SYNERGY 12000 FRAME</v>
          </cell>
          <cell r="H6742" t="str">
            <v>NOT APPLICABLE</v>
          </cell>
          <cell r="I6742" t="str">
            <v>172.17.100.61</v>
          </cell>
          <cell r="J6742" t="str">
            <v>NOT APPLICABLE</v>
          </cell>
          <cell r="K6742" t="str">
            <v>Commissioned</v>
          </cell>
        </row>
        <row r="6743">
          <cell r="B6743" t="str">
            <v>SGH610VJNC</v>
          </cell>
          <cell r="C6743" t="str">
            <v>SBICDCENCL26</v>
          </cell>
          <cell r="D6743" t="str">
            <v>ENCLOSURE</v>
          </cell>
          <cell r="E6743" t="str">
            <v>ENCLOSURE</v>
          </cell>
          <cell r="F6743" t="str">
            <v>HPE</v>
          </cell>
          <cell r="G6743" t="str">
            <v>BLADESYSTEM C7000 ENCLOSURE G3</v>
          </cell>
          <cell r="H6743" t="str">
            <v>NOT APPLICABLE</v>
          </cell>
          <cell r="I6743" t="str">
            <v>172.16.42.26 
172.16.42.27</v>
          </cell>
          <cell r="J6743" t="str">
            <v>NOT APPLICABLE</v>
          </cell>
          <cell r="K6743" t="str">
            <v>Commissioned</v>
          </cell>
        </row>
        <row r="6744">
          <cell r="B6744" t="str">
            <v>632P8T2</v>
          </cell>
          <cell r="C6744" t="str">
            <v>SBICDCENCL28</v>
          </cell>
          <cell r="D6744" t="str">
            <v>ENCLOSURE</v>
          </cell>
          <cell r="E6744" t="str">
            <v>ENCLOSURE</v>
          </cell>
          <cell r="F6744" t="str">
            <v>DELL</v>
          </cell>
          <cell r="G6744" t="str">
            <v>DELL POWEREDGE M1000E</v>
          </cell>
          <cell r="H6744" t="str">
            <v>NOT APPLICABLE</v>
          </cell>
          <cell r="I6744" t="str">
            <v>172.16.34.93</v>
          </cell>
          <cell r="J6744" t="str">
            <v>NOT APPLICABLE</v>
          </cell>
          <cell r="K6744" t="str">
            <v>Commissioned</v>
          </cell>
        </row>
        <row r="6745">
          <cell r="B6745" t="str">
            <v>SGH737XVY9</v>
          </cell>
          <cell r="C6745" t="str">
            <v>SBICDCENCL27</v>
          </cell>
          <cell r="D6745" t="str">
            <v>ENCLOSURE</v>
          </cell>
          <cell r="E6745" t="str">
            <v>ENCLOSURE</v>
          </cell>
          <cell r="F6745" t="str">
            <v>HPE</v>
          </cell>
          <cell r="G6745" t="str">
            <v>BLADESYSTEM C7000 ENCLOSURE G3</v>
          </cell>
          <cell r="H6745" t="str">
            <v>NOT APPLICABLE</v>
          </cell>
          <cell r="I6745" t="str">
            <v>172.16.67.100 
172.16.67.101</v>
          </cell>
          <cell r="J6745" t="str">
            <v>NOT APPLICABLE</v>
          </cell>
          <cell r="K6745" t="str">
            <v>Commissioned</v>
          </cell>
        </row>
        <row r="6746">
          <cell r="B6746" t="str">
            <v>SGH943XY56</v>
          </cell>
          <cell r="C6746" t="str">
            <v>SBICDCENCL29</v>
          </cell>
          <cell r="D6746" t="str">
            <v>ENCLOSURE</v>
          </cell>
          <cell r="E6746" t="str">
            <v>ENCLOSURE</v>
          </cell>
          <cell r="F6746" t="str">
            <v>HPE</v>
          </cell>
          <cell r="G6746" t="str">
            <v>HPE SYNERGY 12000 FRAME</v>
          </cell>
          <cell r="H6746" t="str">
            <v>NOT APPLICABLE</v>
          </cell>
          <cell r="I6746" t="str">
            <v>172.16.40.29</v>
          </cell>
          <cell r="J6746" t="str">
            <v>NOT APPLICABLE</v>
          </cell>
          <cell r="K6746" t="str">
            <v>Commissioned</v>
          </cell>
        </row>
        <row r="6747">
          <cell r="B6747" t="str">
            <v>SGH951Y3ZL</v>
          </cell>
          <cell r="C6747" t="str">
            <v>SBICDCENCL30</v>
          </cell>
          <cell r="D6747" t="str">
            <v>ENCLOSURE</v>
          </cell>
          <cell r="E6747" t="str">
            <v>ENCLOSURE</v>
          </cell>
          <cell r="F6747" t="str">
            <v>HPE</v>
          </cell>
          <cell r="G6747" t="str">
            <v>HPE SYNERGY 12000 FRAME</v>
          </cell>
          <cell r="H6747" t="str">
            <v>NOT APPLICABLE</v>
          </cell>
          <cell r="I6747" t="str">
            <v>172.16.40.29</v>
          </cell>
          <cell r="J6747" t="str">
            <v>NOT APPLICABLE</v>
          </cell>
          <cell r="K6747" t="str">
            <v>Commissioned</v>
          </cell>
        </row>
        <row r="6748">
          <cell r="B6748" t="str">
            <v>SGH225X45T</v>
          </cell>
          <cell r="C6748" t="str">
            <v>SBICDCENCL31</v>
          </cell>
          <cell r="D6748" t="str">
            <v>ENCLOSURE</v>
          </cell>
          <cell r="E6748" t="str">
            <v>ENCLOSURE</v>
          </cell>
          <cell r="F6748" t="str">
            <v>HPE</v>
          </cell>
          <cell r="G6748" t="str">
            <v>HPE SYNERGY 12000 FRAME</v>
          </cell>
          <cell r="H6748" t="str">
            <v>NOT APPLICABLE</v>
          </cell>
          <cell r="I6748" t="str">
            <v>172.16.40.29</v>
          </cell>
          <cell r="J6748" t="str">
            <v>NOT APPLICABLE</v>
          </cell>
          <cell r="K6748" t="str">
            <v>Commissioned</v>
          </cell>
        </row>
        <row r="6749">
          <cell r="B6749" t="str">
            <v>SGH235T3S9</v>
          </cell>
          <cell r="C6749" t="str">
            <v>SBICDRENCL32</v>
          </cell>
          <cell r="D6749" t="str">
            <v>ENCLOSURE</v>
          </cell>
          <cell r="E6749" t="str">
            <v>ENCLOSURE</v>
          </cell>
          <cell r="F6749" t="str">
            <v>HPE</v>
          </cell>
          <cell r="G6749" t="str">
            <v>HPE SYNERGY 12000 FRAME</v>
          </cell>
          <cell r="H6749" t="str">
            <v>NOT APPLICABLE</v>
          </cell>
          <cell r="I6749" t="str">
            <v>172.17.101.61</v>
          </cell>
          <cell r="J6749" t="str">
            <v>NOT APPLICABLE</v>
          </cell>
          <cell r="K6749" t="str">
            <v>Commissioned</v>
          </cell>
        </row>
        <row r="6750">
          <cell r="B6750" t="str">
            <v>SGH225X45W</v>
          </cell>
          <cell r="C6750" t="str">
            <v>SBICDCENCL32</v>
          </cell>
          <cell r="D6750" t="str">
            <v>ENCLOSURE</v>
          </cell>
          <cell r="E6750" t="str">
            <v>ENCLOSURE</v>
          </cell>
          <cell r="F6750" t="str">
            <v>HPE</v>
          </cell>
          <cell r="G6750" t="str">
            <v>HPE SYNERGY 12000 FRAME</v>
          </cell>
          <cell r="H6750" t="str">
            <v>NOT APPLICABLE</v>
          </cell>
          <cell r="I6750" t="str">
            <v>172.16.40.29</v>
          </cell>
          <cell r="J6750" t="str">
            <v>NOT APPLICABLE</v>
          </cell>
          <cell r="K6750" t="str">
            <v>Commissioned</v>
          </cell>
        </row>
        <row r="6751">
          <cell r="B6751" t="str">
            <v>SGH235T3SC</v>
          </cell>
          <cell r="C6751" t="str">
            <v>SBICDRENCL33</v>
          </cell>
          <cell r="D6751" t="str">
            <v>ENCLOSURE</v>
          </cell>
          <cell r="E6751" t="str">
            <v>ENCLOSURE</v>
          </cell>
          <cell r="F6751" t="str">
            <v>HPE</v>
          </cell>
          <cell r="G6751" t="str">
            <v>HPE SYNERGY 12000 FRAME</v>
          </cell>
          <cell r="H6751" t="str">
            <v>NOT APPLICABLE</v>
          </cell>
          <cell r="I6751" t="str">
            <v>172.17.101.61</v>
          </cell>
          <cell r="J6751" t="str">
            <v>NOT APPLICABLE</v>
          </cell>
          <cell r="K6751" t="str">
            <v>Commissioned</v>
          </cell>
        </row>
        <row r="6752">
          <cell r="B6752" t="str">
            <v>SGH821W788</v>
          </cell>
          <cell r="C6752" t="str">
            <v>SBICDCENCL33</v>
          </cell>
          <cell r="D6752" t="str">
            <v>ENCLOSURE</v>
          </cell>
          <cell r="E6752" t="str">
            <v>ENCLOSURE</v>
          </cell>
          <cell r="F6752" t="str">
            <v>HPE</v>
          </cell>
          <cell r="G6752" t="str">
            <v>BLADESYSTEM C7000 ENCLOSURE G3</v>
          </cell>
          <cell r="H6752" t="str">
            <v>NOT APPLICABLE</v>
          </cell>
          <cell r="I6752" t="str">
            <v>172.16.67.176 
172.16.67.177</v>
          </cell>
          <cell r="J6752" t="str">
            <v>NOT APPLICABLE</v>
          </cell>
          <cell r="K6752" t="str">
            <v>Commissioned</v>
          </cell>
        </row>
        <row r="6753">
          <cell r="B6753" t="str">
            <v>SGH235SYTL</v>
          </cell>
          <cell r="C6753" t="str">
            <v>SBICDRENCL34</v>
          </cell>
          <cell r="D6753" t="str">
            <v>ENCLOSURE</v>
          </cell>
          <cell r="E6753" t="str">
            <v>ENCLOSURE</v>
          </cell>
          <cell r="F6753" t="str">
            <v>HPE</v>
          </cell>
          <cell r="G6753" t="str">
            <v>HPE SYNERGY 12000 FRAME</v>
          </cell>
          <cell r="H6753" t="str">
            <v>NOT APPLICABLE</v>
          </cell>
          <cell r="I6753" t="str">
            <v>172.17.101.61</v>
          </cell>
          <cell r="J6753" t="str">
            <v>NOT APPLICABLE</v>
          </cell>
          <cell r="K6753" t="str">
            <v>Commissioned</v>
          </cell>
        </row>
        <row r="6754">
          <cell r="B6754" t="str">
            <v>SGH235SYTJ</v>
          </cell>
          <cell r="C6754" t="str">
            <v>SBICDRENCL35</v>
          </cell>
          <cell r="D6754" t="str">
            <v>ENCLOSURE</v>
          </cell>
          <cell r="E6754" t="str">
            <v>ENCLOSURE</v>
          </cell>
          <cell r="F6754" t="str">
            <v>HPE</v>
          </cell>
          <cell r="G6754" t="str">
            <v>HPE SYNERGY 12000 FRAME</v>
          </cell>
          <cell r="H6754" t="str">
            <v>NOT APPLICABLE</v>
          </cell>
          <cell r="I6754" t="str">
            <v>172.17.101.61</v>
          </cell>
          <cell r="J6754" t="str">
            <v>NOT APPLICABLE</v>
          </cell>
          <cell r="K6754" t="str">
            <v>Commissioned</v>
          </cell>
        </row>
        <row r="6755">
          <cell r="B6755" t="str">
            <v>SGH610V42A</v>
          </cell>
          <cell r="C6755" t="str">
            <v>SBICDCENCL42</v>
          </cell>
          <cell r="D6755" t="str">
            <v>ENCLOSURE</v>
          </cell>
          <cell r="E6755" t="str">
            <v>ENCLOSURE</v>
          </cell>
          <cell r="F6755" t="str">
            <v>HPE</v>
          </cell>
          <cell r="G6755" t="str">
            <v>BLADESYSTEM C7000 ENCLOSURE G3</v>
          </cell>
          <cell r="H6755" t="str">
            <v>NOT APPLICABLE</v>
          </cell>
          <cell r="I6755" t="str">
            <v>172.16.66.61 
172.16.66.62</v>
          </cell>
          <cell r="J6755" t="str">
            <v>NOT APPLICABLE</v>
          </cell>
          <cell r="K6755" t="str">
            <v>Commissioned</v>
          </cell>
        </row>
        <row r="6756">
          <cell r="B6756" t="str">
            <v>SGH703VRYP</v>
          </cell>
          <cell r="C6756" t="str">
            <v>SBICDCENCL43</v>
          </cell>
          <cell r="D6756" t="str">
            <v>ENCLOSURE</v>
          </cell>
          <cell r="E6756" t="str">
            <v>ENCLOSURE</v>
          </cell>
          <cell r="F6756" t="str">
            <v>HPE</v>
          </cell>
          <cell r="G6756" t="str">
            <v>BLADESYSTEM C7000 ENCLOSURE G3</v>
          </cell>
          <cell r="H6756" t="str">
            <v>NOT APPLICABLE</v>
          </cell>
          <cell r="I6756" t="str">
            <v>172.16.42.73 
172.16.42.74</v>
          </cell>
          <cell r="J6756" t="str">
            <v>NOT APPLICABLE</v>
          </cell>
          <cell r="K6756" t="str">
            <v>Commissioned</v>
          </cell>
        </row>
        <row r="6757">
          <cell r="B6757" t="str">
            <v>SGH240T7PR</v>
          </cell>
          <cell r="C6757" t="str">
            <v>SBICDRENCL36</v>
          </cell>
          <cell r="D6757" t="str">
            <v>ENCLOSURE</v>
          </cell>
          <cell r="E6757" t="str">
            <v>ENCLOSURE</v>
          </cell>
          <cell r="F6757" t="str">
            <v>HPE</v>
          </cell>
          <cell r="G6757" t="str">
            <v>HPE SYNERGY 12000 FRAME</v>
          </cell>
          <cell r="H6757" t="str">
            <v>NOT APPLICABLE</v>
          </cell>
          <cell r="I6757" t="str">
            <v>172.17.101.61</v>
          </cell>
          <cell r="J6757" t="str">
            <v>NOT APPLICABLE</v>
          </cell>
          <cell r="K6757" t="str">
            <v>Commissioned</v>
          </cell>
        </row>
        <row r="6758">
          <cell r="B6758" t="str">
            <v>SGH240T9Q2</v>
          </cell>
          <cell r="C6758" t="str">
            <v>SBICDRENCL37</v>
          </cell>
          <cell r="D6758" t="str">
            <v>ENCLOSURE</v>
          </cell>
          <cell r="E6758" t="str">
            <v>ENCLOSURE</v>
          </cell>
          <cell r="F6758" t="str">
            <v>HPE</v>
          </cell>
          <cell r="G6758" t="str">
            <v>HPE SYNERGY 12000 FRAME</v>
          </cell>
          <cell r="H6758" t="str">
            <v>NOT APPLICABLE</v>
          </cell>
          <cell r="I6758" t="str">
            <v>172.17.101.61</v>
          </cell>
          <cell r="J6758" t="str">
            <v>NOT APPLICABLE</v>
          </cell>
          <cell r="K6758" t="str">
            <v>Commissioned</v>
          </cell>
        </row>
        <row r="6759">
          <cell r="B6759" t="str">
            <v>HF98BS2</v>
          </cell>
          <cell r="C6759" t="str">
            <v>SBICDCENCL44</v>
          </cell>
          <cell r="D6759" t="str">
            <v>ENCLOSURE</v>
          </cell>
          <cell r="E6759" t="str">
            <v>ENCLOSURE</v>
          </cell>
          <cell r="F6759" t="str">
            <v>DELL</v>
          </cell>
          <cell r="G6759" t="str">
            <v>DELL POWEREDGE M1000E</v>
          </cell>
          <cell r="H6759" t="str">
            <v>NOT APPLICABLE</v>
          </cell>
          <cell r="I6759" t="str">
            <v>172.16.67.200</v>
          </cell>
          <cell r="J6759" t="str">
            <v>NOT APPLICABLE</v>
          </cell>
          <cell r="K6759" t="str">
            <v>Commissioned</v>
          </cell>
        </row>
        <row r="6760">
          <cell r="B6760" t="str">
            <v>SGH248XC2Y</v>
          </cell>
          <cell r="C6760" t="str">
            <v>SBICDRENCL38</v>
          </cell>
          <cell r="D6760" t="str">
            <v>ENCLOSURE</v>
          </cell>
          <cell r="E6760" t="str">
            <v>ENCLOSURE</v>
          </cell>
          <cell r="F6760" t="str">
            <v>HPE</v>
          </cell>
          <cell r="G6760" t="str">
            <v>HPE SYNERGY 12000 FRAME</v>
          </cell>
          <cell r="H6760" t="str">
            <v>NOT APPLICABLE</v>
          </cell>
          <cell r="I6760" t="str">
            <v>172.17.101.61</v>
          </cell>
          <cell r="J6760" t="str">
            <v>NOT APPLICABLE</v>
          </cell>
          <cell r="K6760" t="str">
            <v>Commissioned</v>
          </cell>
        </row>
        <row r="6761">
          <cell r="B6761" t="str">
            <v>SGH248XDQ8</v>
          </cell>
          <cell r="C6761" t="str">
            <v>SBICDRENCL39</v>
          </cell>
          <cell r="D6761" t="str">
            <v>ENCLOSURE</v>
          </cell>
          <cell r="E6761" t="str">
            <v>ENCLOSURE</v>
          </cell>
          <cell r="F6761" t="str">
            <v>HPE</v>
          </cell>
          <cell r="G6761" t="str">
            <v>HPE SYNERGY 12000 FRAME</v>
          </cell>
          <cell r="H6761" t="str">
            <v>NOT APPLICABLE</v>
          </cell>
          <cell r="I6761" t="str">
            <v>172.17.101.61</v>
          </cell>
          <cell r="J6761" t="str">
            <v>NOT APPLICABLE</v>
          </cell>
          <cell r="K6761" t="str">
            <v>Commissioned</v>
          </cell>
        </row>
        <row r="6762">
          <cell r="B6762" t="str">
            <v>SGH248XC30</v>
          </cell>
          <cell r="C6762" t="str">
            <v>SBICDRENCL40</v>
          </cell>
          <cell r="D6762" t="str">
            <v>ENCLOSURE</v>
          </cell>
          <cell r="E6762" t="str">
            <v>ENCLOSURE</v>
          </cell>
          <cell r="F6762" t="str">
            <v>HPE</v>
          </cell>
          <cell r="G6762" t="str">
            <v>HPE SYNERGY 12000 FRAME</v>
          </cell>
          <cell r="H6762" t="str">
            <v>NOT APPLICABLE</v>
          </cell>
          <cell r="I6762" t="str">
            <v>172.17.101.61</v>
          </cell>
          <cell r="J6762" t="str">
            <v>NOT APPLICABLE</v>
          </cell>
          <cell r="K6762" t="str">
            <v>Commissioned</v>
          </cell>
        </row>
        <row r="6763">
          <cell r="B6763" t="str">
            <v>SGH248XDQ4</v>
          </cell>
          <cell r="C6763" t="str">
            <v>SBICDRENCL41</v>
          </cell>
          <cell r="D6763" t="str">
            <v>ENCLOSURE</v>
          </cell>
          <cell r="E6763" t="str">
            <v>ENCLOSURE</v>
          </cell>
          <cell r="F6763" t="str">
            <v>HPE</v>
          </cell>
          <cell r="G6763" t="str">
            <v>HPE SYNERGY 12000 FRAME</v>
          </cell>
          <cell r="H6763" t="str">
            <v>NOT APPLICABLE</v>
          </cell>
          <cell r="I6763" t="str">
            <v>172.17.101.61</v>
          </cell>
          <cell r="J6763" t="str">
            <v>NOT APPLICABLE</v>
          </cell>
          <cell r="K6763" t="str">
            <v>Commissioned</v>
          </cell>
        </row>
        <row r="6764">
          <cell r="B6764" t="str">
            <v>C1XQB03</v>
          </cell>
          <cell r="C6764" t="str">
            <v>SBICDCENCL45</v>
          </cell>
          <cell r="D6764" t="str">
            <v>ENCLOSURE</v>
          </cell>
          <cell r="E6764" t="str">
            <v>ENCLOSURE</v>
          </cell>
          <cell r="F6764" t="str">
            <v>DELL</v>
          </cell>
          <cell r="G6764" t="str">
            <v>DELL POWEREDGE M1000E</v>
          </cell>
          <cell r="H6764" t="str">
            <v>NOT APPLICABLE</v>
          </cell>
          <cell r="I6764" t="str">
            <v>172.16.34.208</v>
          </cell>
          <cell r="J6764" t="str">
            <v>NOT APPLICABLE</v>
          </cell>
          <cell r="K6764" t="str">
            <v>Commissioned</v>
          </cell>
        </row>
        <row r="6765">
          <cell r="B6765" t="str">
            <v>SGH610VJNA</v>
          </cell>
          <cell r="C6765" t="str">
            <v>SBICDCENCL46</v>
          </cell>
          <cell r="D6765" t="str">
            <v>ENCLOSURE</v>
          </cell>
          <cell r="E6765" t="str">
            <v>ENCLOSURE</v>
          </cell>
          <cell r="F6765" t="str">
            <v>HPE</v>
          </cell>
          <cell r="G6765" t="str">
            <v>BLADESYSTEM C7000 ENCLOSURE G3</v>
          </cell>
          <cell r="H6765" t="str">
            <v>NOT APPLICABLE</v>
          </cell>
          <cell r="I6765" t="str">
            <v>172.16.66.45 
172.16.66.46</v>
          </cell>
          <cell r="J6765" t="str">
            <v>NOT APPLICABLE</v>
          </cell>
          <cell r="K6765" t="str">
            <v>Commissioned</v>
          </cell>
        </row>
        <row r="6766">
          <cell r="B6766" t="str">
            <v>4C0V8T2</v>
          </cell>
          <cell r="C6766" t="str">
            <v>SBICDCENCL47</v>
          </cell>
          <cell r="D6766" t="str">
            <v>ENCLOSURE</v>
          </cell>
          <cell r="E6766" t="str">
            <v>ENCLOSURE</v>
          </cell>
          <cell r="F6766" t="str">
            <v>DELL</v>
          </cell>
          <cell r="G6766" t="str">
            <v>DELL POWEREDGE M1000E</v>
          </cell>
          <cell r="H6766" t="str">
            <v>NOT APPLICABLE</v>
          </cell>
          <cell r="I6766" t="str">
            <v>172.16.34.69</v>
          </cell>
          <cell r="J6766" t="str">
            <v>NOT APPLICABLE</v>
          </cell>
          <cell r="K6766" t="str">
            <v>Commissioned</v>
          </cell>
        </row>
        <row r="6767">
          <cell r="B6767" t="str">
            <v>SGH610VJNE</v>
          </cell>
          <cell r="C6767" t="str">
            <v>SBICDCENCL48</v>
          </cell>
          <cell r="D6767" t="str">
            <v>ENCLOSURE</v>
          </cell>
          <cell r="E6767" t="str">
            <v>ENCLOSURE</v>
          </cell>
          <cell r="F6767" t="str">
            <v>HPE</v>
          </cell>
          <cell r="G6767" t="str">
            <v>BLADESYSTEM C7000 ENCLOSURE G3</v>
          </cell>
          <cell r="H6767" t="str">
            <v>NOT APPLICABLE</v>
          </cell>
          <cell r="I6767" t="str">
            <v>172.16.66.53 
172.16.66.54</v>
          </cell>
          <cell r="J6767" t="str">
            <v>NOT APPLICABLE</v>
          </cell>
          <cell r="K6767" t="str">
            <v>Commissioned</v>
          </cell>
        </row>
        <row r="6768">
          <cell r="B6768" t="str">
            <v>SGH703VRYR</v>
          </cell>
          <cell r="C6768" t="str">
            <v>SBICDCENCL49</v>
          </cell>
          <cell r="D6768" t="str">
            <v>ENCLOSURE</v>
          </cell>
          <cell r="E6768" t="str">
            <v>ENCLOSURE</v>
          </cell>
          <cell r="F6768" t="str">
            <v>HPE</v>
          </cell>
          <cell r="G6768" t="str">
            <v>BLADESYSTEM C7000 ENCLOSURE G3</v>
          </cell>
          <cell r="H6768" t="str">
            <v>NOT APPLICABLE</v>
          </cell>
          <cell r="I6768" t="str">
            <v>172.16.66.85 
172.16.66.86</v>
          </cell>
          <cell r="J6768" t="str">
            <v>NOT APPLICABLE</v>
          </cell>
          <cell r="K6768" t="str">
            <v>Commissioned</v>
          </cell>
        </row>
        <row r="6769">
          <cell r="B6769" t="str">
            <v>SGH737XVY7</v>
          </cell>
          <cell r="C6769" t="str">
            <v>SBICDCENCL50</v>
          </cell>
          <cell r="D6769" t="str">
            <v>ENCLOSURE</v>
          </cell>
          <cell r="E6769" t="str">
            <v>ENCLOSURE</v>
          </cell>
          <cell r="F6769" t="str">
            <v>HPE</v>
          </cell>
          <cell r="G6769" t="str">
            <v>BLADESYSTEM C7000 ENCLOSURE G3</v>
          </cell>
          <cell r="H6769" t="str">
            <v>NOT APPLICABLE</v>
          </cell>
          <cell r="I6769" t="str">
            <v>172.16.67.108 
172.16.67.109</v>
          </cell>
          <cell r="J6769" t="str">
            <v>NOT APPLICABLE</v>
          </cell>
          <cell r="K6769" t="str">
            <v>Commissioned</v>
          </cell>
        </row>
        <row r="6770">
          <cell r="B6770" t="str">
            <v>SGH929YRYY</v>
          </cell>
          <cell r="C6770" t="str">
            <v>SBICDCENCL51</v>
          </cell>
          <cell r="D6770" t="str">
            <v>ENCLOSURE</v>
          </cell>
          <cell r="E6770" t="str">
            <v>ENCLOSURE</v>
          </cell>
          <cell r="F6770" t="str">
            <v>HPE</v>
          </cell>
          <cell r="G6770" t="str">
            <v>BLADESYSTEM C7000 ENCLOSURE G3</v>
          </cell>
          <cell r="H6770" t="str">
            <v>NOT APPLICABLE</v>
          </cell>
          <cell r="I6770" t="str">
            <v>172.16.34.184 
172.16.34.185</v>
          </cell>
          <cell r="J6770" t="str">
            <v>NOT APPLICABLE</v>
          </cell>
          <cell r="K6770" t="str">
            <v>Commissioned</v>
          </cell>
        </row>
        <row r="6771">
          <cell r="B6771" t="str">
            <v>SGH915SMZM</v>
          </cell>
          <cell r="C6771" t="str">
            <v>SBICDCENCL54</v>
          </cell>
          <cell r="D6771" t="str">
            <v>ENCLOSURE</v>
          </cell>
          <cell r="E6771" t="str">
            <v>ENCLOSURE</v>
          </cell>
          <cell r="F6771" t="str">
            <v>HPE</v>
          </cell>
          <cell r="G6771" t="str">
            <v>BLADESYSTEM C7000 ENCLOSURE G3</v>
          </cell>
          <cell r="H6771" t="str">
            <v>NOT APPLICABLE</v>
          </cell>
          <cell r="I6771" t="str">
            <v>172.16.34.117 
172.16.34.118</v>
          </cell>
          <cell r="J6771" t="str">
            <v>NOT APPLICABLE</v>
          </cell>
          <cell r="K6771" t="str">
            <v>Commissioned</v>
          </cell>
        </row>
        <row r="6772">
          <cell r="B6772" t="str">
            <v>SGH235T3RK</v>
          </cell>
          <cell r="C6772" t="str">
            <v>SBICDCENCL58</v>
          </cell>
          <cell r="D6772" t="str">
            <v>ENCLOSURE</v>
          </cell>
          <cell r="E6772" t="str">
            <v>ENCLOSURE</v>
          </cell>
          <cell r="F6772" t="str">
            <v>HPE</v>
          </cell>
          <cell r="G6772" t="str">
            <v>HPE SYNERGY 12000 FRAME</v>
          </cell>
          <cell r="H6772" t="str">
            <v>NOT APPLICABLE</v>
          </cell>
          <cell r="I6772" t="str">
            <v>172.16.35.39</v>
          </cell>
          <cell r="J6772" t="str">
            <v>NOT APPLICABLE</v>
          </cell>
          <cell r="K6772" t="str">
            <v>Commissioned</v>
          </cell>
        </row>
        <row r="6773">
          <cell r="B6773" t="str">
            <v>SGH235SYTV</v>
          </cell>
          <cell r="C6773" t="str">
            <v>SBICDCENCL59</v>
          </cell>
          <cell r="D6773" t="str">
            <v>ENCLOSURE</v>
          </cell>
          <cell r="E6773" t="str">
            <v>ENCLOSURE</v>
          </cell>
          <cell r="F6773" t="str">
            <v>HPE</v>
          </cell>
          <cell r="G6773" t="str">
            <v>HPE SYNERGY 12000 FRAME</v>
          </cell>
          <cell r="H6773" t="str">
            <v>NOT APPLICABLE</v>
          </cell>
          <cell r="I6773" t="str">
            <v>172.16.35.39</v>
          </cell>
          <cell r="J6773" t="str">
            <v>NOT APPLICABLE</v>
          </cell>
          <cell r="K6773" t="str">
            <v>Commissioned</v>
          </cell>
        </row>
        <row r="6774">
          <cell r="B6774" t="str">
            <v>SGH235SYV3</v>
          </cell>
          <cell r="C6774" t="str">
            <v>SBICDCENCL56</v>
          </cell>
          <cell r="D6774" t="str">
            <v>ENCLOSURE</v>
          </cell>
          <cell r="E6774" t="str">
            <v>ENCLOSURE</v>
          </cell>
          <cell r="F6774" t="str">
            <v>HPE</v>
          </cell>
          <cell r="G6774" t="str">
            <v>HPE SYNERGY 12000 FRAME</v>
          </cell>
          <cell r="H6774" t="str">
            <v>NOT APPLICABLE</v>
          </cell>
          <cell r="I6774" t="str">
            <v>172.16.35.39</v>
          </cell>
          <cell r="J6774" t="str">
            <v>NOT APPLICABLE</v>
          </cell>
          <cell r="K6774" t="str">
            <v>Commissioned</v>
          </cell>
        </row>
        <row r="6775">
          <cell r="B6775" t="str">
            <v>SGH235T3RM</v>
          </cell>
          <cell r="C6775" t="str">
            <v>SBICDCENCL57</v>
          </cell>
          <cell r="D6775" t="str">
            <v>ENCLOSURE</v>
          </cell>
          <cell r="E6775" t="str">
            <v>ENCLOSURE</v>
          </cell>
          <cell r="F6775" t="str">
            <v>HPE</v>
          </cell>
          <cell r="G6775" t="str">
            <v>HPE SYNERGY 12000 FRAME</v>
          </cell>
          <cell r="H6775" t="str">
            <v>NOT APPLICABLE</v>
          </cell>
          <cell r="I6775" t="str">
            <v>172.16.35.39</v>
          </cell>
          <cell r="J6775" t="str">
            <v>NOT APPLICABLE</v>
          </cell>
          <cell r="K6775" t="str">
            <v>Commissioned</v>
          </cell>
        </row>
        <row r="6776">
          <cell r="B6776" t="str">
            <v>SGH234X7YZ</v>
          </cell>
          <cell r="C6776" t="str">
            <v>SBICDCENCL55</v>
          </cell>
          <cell r="D6776" t="str">
            <v>ENCLOSURE</v>
          </cell>
          <cell r="E6776" t="str">
            <v>ENCLOSURE</v>
          </cell>
          <cell r="F6776" t="str">
            <v>HPE</v>
          </cell>
          <cell r="G6776" t="str">
            <v>HPE SYNERGY 12000 FRAME</v>
          </cell>
          <cell r="H6776" t="str">
            <v>NOT APPLICABLE</v>
          </cell>
          <cell r="I6776" t="str">
            <v>172.16.35.39</v>
          </cell>
          <cell r="J6776" t="str">
            <v>NOT APPLICABLE</v>
          </cell>
          <cell r="K6776" t="str">
            <v>Commissioned</v>
          </cell>
        </row>
        <row r="6777">
          <cell r="B6777" t="str">
            <v>SGH243SP5K</v>
          </cell>
          <cell r="C6777" t="str">
            <v>SBICDCENCL60</v>
          </cell>
          <cell r="D6777" t="str">
            <v>ENCLOSURE</v>
          </cell>
          <cell r="E6777" t="str">
            <v>ENCLOSURE</v>
          </cell>
          <cell r="F6777" t="str">
            <v>HPE</v>
          </cell>
          <cell r="G6777" t="str">
            <v>HPE SYNERGY 12000 FRAME</v>
          </cell>
          <cell r="H6777" t="str">
            <v>NOT APPLICABLE</v>
          </cell>
          <cell r="I6777" t="str">
            <v>172.16.35.39</v>
          </cell>
          <cell r="J6777" t="str">
            <v>NOT APPLICABLE</v>
          </cell>
          <cell r="K6777" t="str">
            <v>Commissioned</v>
          </cell>
        </row>
        <row r="6778">
          <cell r="B6778" t="str">
            <v>SGH243SPKX</v>
          </cell>
          <cell r="C6778" t="str">
            <v>SBICDCENCL61</v>
          </cell>
          <cell r="D6778" t="str">
            <v>ENCLOSURE</v>
          </cell>
          <cell r="E6778" t="str">
            <v>ENCLOSURE</v>
          </cell>
          <cell r="F6778" t="str">
            <v>HPE</v>
          </cell>
          <cell r="G6778" t="str">
            <v>HPE SYNERGY 12000 FRAME</v>
          </cell>
          <cell r="H6778" t="str">
            <v>NOT APPLICABLE</v>
          </cell>
          <cell r="I6778" t="str">
            <v>172.16.35.39</v>
          </cell>
          <cell r="J6778" t="str">
            <v>NOT APPLICABLE</v>
          </cell>
          <cell r="K6778" t="str">
            <v>Commissioned</v>
          </cell>
        </row>
        <row r="6779">
          <cell r="B6779" t="str">
            <v>SGH240YX9M</v>
          </cell>
          <cell r="C6779" t="str">
            <v>SBICDCENCL62</v>
          </cell>
          <cell r="D6779" t="str">
            <v>ENCLOSURE</v>
          </cell>
          <cell r="E6779" t="str">
            <v>ENCLOSURE</v>
          </cell>
          <cell r="F6779" t="str">
            <v>HPE</v>
          </cell>
          <cell r="G6779" t="str">
            <v>HPE SYNERGY 12000 FRAME</v>
          </cell>
          <cell r="H6779" t="str">
            <v>NOT APPLICABLE</v>
          </cell>
          <cell r="I6779" t="str">
            <v>172.16.35.39</v>
          </cell>
          <cell r="J6779" t="str">
            <v>NOT APPLICABLE</v>
          </cell>
          <cell r="K6779" t="str">
            <v>Commissioned</v>
          </cell>
        </row>
        <row r="6780">
          <cell r="B6780" t="str">
            <v>SGH240YXQW</v>
          </cell>
          <cell r="C6780" t="str">
            <v>SBICDCENCL63</v>
          </cell>
          <cell r="D6780" t="str">
            <v>ENCLOSURE</v>
          </cell>
          <cell r="E6780" t="str">
            <v>ENCLOSURE</v>
          </cell>
          <cell r="F6780" t="str">
            <v>HPE</v>
          </cell>
          <cell r="G6780" t="str">
            <v>HPE SYNERGY 12000 FRAME</v>
          </cell>
          <cell r="H6780" t="str">
            <v>NOT APPLICABLE</v>
          </cell>
          <cell r="I6780" t="str">
            <v>172.16.35.39</v>
          </cell>
          <cell r="J6780" t="str">
            <v>NOT APPLICABLE</v>
          </cell>
          <cell r="K6780" t="str">
            <v>Commissioned</v>
          </cell>
        </row>
        <row r="6781">
          <cell r="B6781" t="str">
            <v>SGH240YX9K</v>
          </cell>
          <cell r="C6781" t="str">
            <v>SBICDCENCL64</v>
          </cell>
          <cell r="D6781" t="str">
            <v>ENCLOSURE</v>
          </cell>
          <cell r="E6781" t="str">
            <v>ENCLOSURE</v>
          </cell>
          <cell r="F6781" t="str">
            <v>HPE</v>
          </cell>
          <cell r="G6781" t="str">
            <v>HPE SYNERGY 12000 FRAME</v>
          </cell>
          <cell r="H6781" t="str">
            <v>NOT APPLICABLE</v>
          </cell>
          <cell r="I6781" t="str">
            <v>172.16.35.39</v>
          </cell>
          <cell r="J6781" t="str">
            <v>NOT APPLICABLE</v>
          </cell>
          <cell r="K6781" t="str">
            <v>Commissioned</v>
          </cell>
        </row>
        <row r="6782">
          <cell r="B6782" t="str">
            <v>SGH240YXQY</v>
          </cell>
          <cell r="C6782" t="str">
            <v>SBICDCENCL65</v>
          </cell>
          <cell r="D6782" t="str">
            <v>ENCLOSURE</v>
          </cell>
          <cell r="E6782" t="str">
            <v>ENCLOSURE</v>
          </cell>
          <cell r="F6782" t="str">
            <v>HPE</v>
          </cell>
          <cell r="G6782" t="str">
            <v>HPE SYNERGY 12000 FRAME</v>
          </cell>
          <cell r="H6782" t="str">
            <v>NOT APPLICABLE</v>
          </cell>
          <cell r="I6782" t="str">
            <v>172.16.35.39</v>
          </cell>
          <cell r="J6782" t="str">
            <v>NOT APPLICABLE</v>
          </cell>
          <cell r="K6782" t="str">
            <v>Commissioned</v>
          </cell>
        </row>
        <row r="6783">
          <cell r="B6783" t="str">
            <v>SGH248XBPL</v>
          </cell>
          <cell r="C6783" t="str">
            <v>SBICDCENCL66</v>
          </cell>
          <cell r="D6783" t="str">
            <v>ENCLOSURE</v>
          </cell>
          <cell r="E6783" t="str">
            <v>ENCLOSURE</v>
          </cell>
          <cell r="F6783" t="str">
            <v>HPE</v>
          </cell>
          <cell r="G6783" t="str">
            <v>HPE SYNERGY 12000 FRAME</v>
          </cell>
          <cell r="H6783" t="str">
            <v>NOT APPLICABLE</v>
          </cell>
          <cell r="I6783" t="str">
            <v>172.16.35.39</v>
          </cell>
          <cell r="J6783" t="str">
            <v>NOT APPLICABLE</v>
          </cell>
          <cell r="K6783" t="str">
            <v>Commissioned</v>
          </cell>
        </row>
        <row r="6784">
          <cell r="B6784" t="str">
            <v>SGH248XDQB</v>
          </cell>
          <cell r="C6784" t="str">
            <v>SBICDCENCL67</v>
          </cell>
          <cell r="D6784" t="str">
            <v>ENCLOSURE</v>
          </cell>
          <cell r="E6784" t="str">
            <v>ENCLOSURE</v>
          </cell>
          <cell r="F6784" t="str">
            <v>HPE</v>
          </cell>
          <cell r="G6784" t="str">
            <v>HPE SYNERGY 12000 FRAME</v>
          </cell>
          <cell r="H6784" t="str">
            <v>NOT APPLICABLE</v>
          </cell>
          <cell r="I6784" t="str">
            <v>172.16.35.39</v>
          </cell>
          <cell r="J6784" t="str">
            <v>NOT APPLICABLE</v>
          </cell>
          <cell r="K6784" t="str">
            <v>Commissioned</v>
          </cell>
        </row>
        <row r="6785">
          <cell r="B6785" t="str">
            <v>SGH248XBPG</v>
          </cell>
          <cell r="C6785" t="str">
            <v>SBICDCENCL68</v>
          </cell>
          <cell r="D6785" t="str">
            <v>ENCLOSURE</v>
          </cell>
          <cell r="E6785" t="str">
            <v>ENCLOSURE</v>
          </cell>
          <cell r="F6785" t="str">
            <v>HPE</v>
          </cell>
          <cell r="G6785" t="str">
            <v>HPE SYNERGY 12000 FRAME</v>
          </cell>
          <cell r="H6785" t="str">
            <v>NOT APPLICABLE</v>
          </cell>
          <cell r="I6785" t="str">
            <v>172.16.35.39</v>
          </cell>
          <cell r="J6785" t="str">
            <v>NOT APPLICABLE</v>
          </cell>
          <cell r="K6785" t="str">
            <v>Commissioned</v>
          </cell>
        </row>
        <row r="6786">
          <cell r="B6786" t="str">
            <v>SGH248XDQD</v>
          </cell>
          <cell r="C6786" t="str">
            <v>SBICDCENCL69</v>
          </cell>
          <cell r="D6786" t="str">
            <v>ENCLOSURE</v>
          </cell>
          <cell r="E6786" t="str">
            <v>ENCLOSURE</v>
          </cell>
          <cell r="F6786" t="str">
            <v>HPE</v>
          </cell>
          <cell r="G6786" t="str">
            <v>HPE SYNERGY 12000 FRAME</v>
          </cell>
          <cell r="H6786" t="str">
            <v>NOT APPLICABLE</v>
          </cell>
          <cell r="I6786" t="str">
            <v>172.16.35.39</v>
          </cell>
          <cell r="J6786" t="str">
            <v>NOT APPLICABLE</v>
          </cell>
          <cell r="K6786" t="str">
            <v>Commissioned</v>
          </cell>
        </row>
        <row r="6787">
          <cell r="B6787" t="str">
            <v>SGH248XBPN</v>
          </cell>
          <cell r="C6787" t="str">
            <v>SBICDCENCL70</v>
          </cell>
          <cell r="D6787" t="str">
            <v>ENCLOSURE</v>
          </cell>
          <cell r="E6787" t="str">
            <v>ENCLOSURE</v>
          </cell>
          <cell r="F6787" t="str">
            <v>HPE</v>
          </cell>
          <cell r="G6787" t="str">
            <v>HPE SYNERGY 12000 FRAME</v>
          </cell>
          <cell r="H6787" t="str">
            <v>NOT APPLICABLE</v>
          </cell>
          <cell r="I6787" t="str">
            <v>172.16.35.39</v>
          </cell>
          <cell r="J6787" t="str">
            <v>NOT APPLICABLE</v>
          </cell>
          <cell r="K6787" t="str">
            <v>Commissioned</v>
          </cell>
        </row>
        <row r="6788">
          <cell r="B6788" t="str">
            <v>SGH248XDQ2</v>
          </cell>
          <cell r="C6788" t="str">
            <v>SBICDCENCL71</v>
          </cell>
          <cell r="D6788" t="str">
            <v>ENCLOSURE</v>
          </cell>
          <cell r="E6788" t="str">
            <v>ENCLOSURE</v>
          </cell>
          <cell r="F6788" t="str">
            <v>HPE</v>
          </cell>
          <cell r="G6788" t="str">
            <v>HPE SYNERGY 12000 FRAME</v>
          </cell>
          <cell r="H6788" t="str">
            <v>NOT APPLICABLE</v>
          </cell>
          <cell r="I6788" t="str">
            <v>172.16.35.39</v>
          </cell>
          <cell r="J6788" t="str">
            <v>NOT APPLICABLE</v>
          </cell>
          <cell r="K6788" t="str">
            <v>Commissioned</v>
          </cell>
        </row>
        <row r="6789">
          <cell r="B6789" t="str">
            <v>SGH248XBPJ</v>
          </cell>
          <cell r="C6789" t="str">
            <v>SBICDCENCL72</v>
          </cell>
          <cell r="D6789" t="str">
            <v>ENCLOSURE</v>
          </cell>
          <cell r="E6789" t="str">
            <v>ENCLOSURE</v>
          </cell>
          <cell r="F6789" t="str">
            <v>HPE</v>
          </cell>
          <cell r="G6789" t="str">
            <v>HPE SYNERGY 12000 FRAME</v>
          </cell>
          <cell r="H6789" t="str">
            <v>NOT APPLICABLE</v>
          </cell>
          <cell r="I6789" t="str">
            <v>172.16.35.39</v>
          </cell>
          <cell r="J6789" t="str">
            <v>NOT APPLICABLE</v>
          </cell>
          <cell r="K6789" t="str">
            <v>Commissioned</v>
          </cell>
        </row>
        <row r="6790">
          <cell r="B6790" t="str">
            <v>SGH248XDQ5</v>
          </cell>
          <cell r="C6790" t="str">
            <v>SBICDCENCL73</v>
          </cell>
          <cell r="D6790" t="str">
            <v>ENCLOSURE</v>
          </cell>
          <cell r="E6790" t="str">
            <v>ENCLOSURE</v>
          </cell>
          <cell r="F6790" t="str">
            <v>HPE</v>
          </cell>
          <cell r="G6790" t="str">
            <v>HPE SYNERGY 12000 FRAME</v>
          </cell>
          <cell r="H6790" t="str">
            <v>NOT APPLICABLE</v>
          </cell>
          <cell r="I6790" t="str">
            <v>172.16.35.39</v>
          </cell>
          <cell r="J6790" t="str">
            <v>NOT APPLICABLE</v>
          </cell>
          <cell r="K6790" t="str">
            <v>Commissioned</v>
          </cell>
        </row>
        <row r="6791">
          <cell r="B6791" t="str">
            <v>SGH311VZKR</v>
          </cell>
          <cell r="C6791" t="str">
            <v>SBICDCENCL74</v>
          </cell>
          <cell r="D6791" t="str">
            <v>ENCLOSURE</v>
          </cell>
          <cell r="E6791" t="str">
            <v>ENCLOSURE</v>
          </cell>
          <cell r="F6791" t="str">
            <v>HPE</v>
          </cell>
          <cell r="G6791" t="str">
            <v>HPE SYNERGY 12000 FRAME</v>
          </cell>
          <cell r="H6791" t="str">
            <v>NOT APPLICABLE</v>
          </cell>
          <cell r="I6791" t="str">
            <v>172.16.35.39</v>
          </cell>
          <cell r="J6791" t="str">
            <v>NOT APPLICABLE</v>
          </cell>
          <cell r="K6791" t="str">
            <v>Commissioned</v>
          </cell>
        </row>
        <row r="6792">
          <cell r="B6792" t="str">
            <v>SGH311VZKP</v>
          </cell>
          <cell r="C6792" t="str">
            <v>SBICDCENCL75</v>
          </cell>
          <cell r="D6792" t="str">
            <v>ENCLOSURE</v>
          </cell>
          <cell r="E6792" t="str">
            <v>ENCLOSURE</v>
          </cell>
          <cell r="F6792" t="str">
            <v>HPE</v>
          </cell>
          <cell r="G6792" t="str">
            <v>HPE SYNERGY 12000 FRAME</v>
          </cell>
          <cell r="H6792" t="str">
            <v>NOT APPLICABLE</v>
          </cell>
          <cell r="I6792" t="str">
            <v>172.16.35.39</v>
          </cell>
          <cell r="J6792" t="str">
            <v>NOT APPLICABLE</v>
          </cell>
          <cell r="K6792" t="str">
            <v>Commissioned</v>
          </cell>
        </row>
        <row r="6793">
          <cell r="B6793" t="str">
            <v>SGH311VZ6P</v>
          </cell>
          <cell r="C6793" t="str">
            <v>SBICDCENCL76</v>
          </cell>
          <cell r="D6793" t="str">
            <v>ENCLOSURE</v>
          </cell>
          <cell r="E6793" t="str">
            <v>ENCLOSURE</v>
          </cell>
          <cell r="F6793" t="str">
            <v>HPE</v>
          </cell>
          <cell r="G6793" t="str">
            <v>HPE SYNERGY 12000 FRAME</v>
          </cell>
          <cell r="H6793" t="str">
            <v>NOT APPLICABLE</v>
          </cell>
          <cell r="I6793" t="str">
            <v>172.16.41.100</v>
          </cell>
          <cell r="J6793" t="str">
            <v>NOT APPLICABLE</v>
          </cell>
          <cell r="K6793" t="str">
            <v>Commissioned</v>
          </cell>
        </row>
        <row r="6794">
          <cell r="B6794" t="str">
            <v>SGH311VZ6R</v>
          </cell>
          <cell r="C6794" t="str">
            <v>SBICDCENCL77</v>
          </cell>
          <cell r="D6794" t="str">
            <v>ENCLOSURE</v>
          </cell>
          <cell r="E6794" t="str">
            <v>ENCLOSURE</v>
          </cell>
          <cell r="F6794" t="str">
            <v>HPE</v>
          </cell>
          <cell r="G6794" t="str">
            <v>HPE SYNERGY 12000 FRAME</v>
          </cell>
          <cell r="H6794" t="str">
            <v>NOT APPLICABLE</v>
          </cell>
          <cell r="I6794" t="str">
            <v>172.16.41.100</v>
          </cell>
          <cell r="J6794" t="str">
            <v>NOT APPLICABLE</v>
          </cell>
          <cell r="K6794" t="str">
            <v>Commissioned</v>
          </cell>
        </row>
        <row r="6795">
          <cell r="B6795" t="str">
            <v>SGH313SR0B</v>
          </cell>
          <cell r="C6795" t="str">
            <v>SBICDCENCL78</v>
          </cell>
          <cell r="D6795" t="str">
            <v>ENCLOSURE</v>
          </cell>
          <cell r="E6795" t="str">
            <v>ENCLOSURE</v>
          </cell>
          <cell r="F6795" t="str">
            <v>HPE</v>
          </cell>
          <cell r="G6795" t="str">
            <v>HPE SYNERGY 12000 FRAME</v>
          </cell>
          <cell r="H6795" t="str">
            <v>NOT APPLICABLE</v>
          </cell>
          <cell r="I6795" t="str">
            <v>172.16.41.100</v>
          </cell>
          <cell r="J6795" t="str">
            <v>NOT APPLICABLE</v>
          </cell>
          <cell r="K6795" t="str">
            <v>Commissioned</v>
          </cell>
        </row>
        <row r="6796">
          <cell r="B6796" t="str">
            <v>SGH313SQV7</v>
          </cell>
          <cell r="C6796" t="str">
            <v>SBICDCENCL79</v>
          </cell>
          <cell r="D6796" t="str">
            <v>ENCLOSURE</v>
          </cell>
          <cell r="E6796" t="str">
            <v>ENCLOSURE</v>
          </cell>
          <cell r="F6796" t="str">
            <v>HPE</v>
          </cell>
          <cell r="G6796" t="str">
            <v>HPE SYNERGY 12000 FRAME</v>
          </cell>
          <cell r="H6796" t="str">
            <v>NOT APPLICABLE</v>
          </cell>
          <cell r="I6796" t="str">
            <v>172.16.41.100</v>
          </cell>
          <cell r="J6796" t="str">
            <v>NOT APPLICABLE</v>
          </cell>
          <cell r="K6796" t="str">
            <v>Commissioned</v>
          </cell>
        </row>
        <row r="6797">
          <cell r="B6797" t="str">
            <v>SGH313YQMF</v>
          </cell>
          <cell r="C6797" t="str">
            <v>SCCPPHYDAPP316</v>
          </cell>
          <cell r="D6797" t="str">
            <v>SERVER</v>
          </cell>
          <cell r="E6797" t="str">
            <v>SERVER</v>
          </cell>
          <cell r="F6797" t="str">
            <v>HPE</v>
          </cell>
          <cell r="G6797" t="str">
            <v>HPE SYNERGY 480 GEN10 PLUS</v>
          </cell>
          <cell r="H6797" t="str">
            <v>172.29.25.46</v>
          </cell>
          <cell r="I6797" t="str">
            <v>172.17.112.137</v>
          </cell>
          <cell r="J6797" t="str">
            <v>172.17.154.63</v>
          </cell>
          <cell r="K6797" t="str">
            <v>Decommissioned</v>
          </cell>
        </row>
        <row r="6798">
          <cell r="B6798" t="str">
            <v>VMware</v>
          </cell>
          <cell r="C6798" t="str">
            <v>SCCVUBLRAPP1239</v>
          </cell>
          <cell r="D6798" t="str">
            <v>SERVER</v>
          </cell>
          <cell r="E6798" t="str">
            <v>SERVER</v>
          </cell>
          <cell r="F6798" t="str">
            <v>VMware</v>
          </cell>
          <cell r="G6798" t="str">
            <v>VMware</v>
          </cell>
          <cell r="H6798" t="str">
            <v>172.16.19.118</v>
          </cell>
          <cell r="I6798" t="str">
            <v>172.31.188.167</v>
          </cell>
          <cell r="J6798" t="str">
            <v>NOT APPLICABLE</v>
          </cell>
          <cell r="K6798" t="str">
            <v>Commissioned</v>
          </cell>
        </row>
        <row r="6799">
          <cell r="B6799" t="str">
            <v>6WLWJF3</v>
          </cell>
          <cell r="C6799" t="str">
            <v>SCCPTBLRESX507</v>
          </cell>
          <cell r="D6799" t="str">
            <v>HYPERVISOR</v>
          </cell>
          <cell r="E6799" t="str">
            <v>HYPERVISOR</v>
          </cell>
          <cell r="F6799" t="str">
            <v>DELL</v>
          </cell>
          <cell r="G6799" t="str">
            <v>DELL POWEREDGE MX740C</v>
          </cell>
          <cell r="H6799" t="str">
            <v>NOT APPLICABLE</v>
          </cell>
          <cell r="I6799" t="str">
            <v>172.31.133.49</v>
          </cell>
          <cell r="J6799" t="str">
            <v>NOT APPLICABLE</v>
          </cell>
          <cell r="K6799" t="str">
            <v>Commissioned</v>
          </cell>
        </row>
        <row r="6800">
          <cell r="B6800" t="str">
            <v>8WLWJF3</v>
          </cell>
          <cell r="C6800" t="str">
            <v>SCCPTBLRESX508</v>
          </cell>
          <cell r="D6800" t="str">
            <v>HYPERVISOR</v>
          </cell>
          <cell r="E6800" t="str">
            <v>HYPERVISOR</v>
          </cell>
          <cell r="F6800" t="str">
            <v>DELL</v>
          </cell>
          <cell r="G6800" t="str">
            <v>DELL POWEREDGE MX740C</v>
          </cell>
          <cell r="H6800" t="str">
            <v>NOT APPLICABLE</v>
          </cell>
          <cell r="I6800" t="str">
            <v>172.31.133.50</v>
          </cell>
          <cell r="J6800" t="str">
            <v>NOT APPLICABLE</v>
          </cell>
          <cell r="K6800" t="str">
            <v>Commissioned</v>
          </cell>
        </row>
        <row r="6801">
          <cell r="B6801" t="str">
            <v>VMware</v>
          </cell>
          <cell r="C6801" t="str">
            <v>SCCVUBLRAPP1240</v>
          </cell>
          <cell r="D6801" t="str">
            <v>SERVER</v>
          </cell>
          <cell r="E6801" t="str">
            <v>SERVER</v>
          </cell>
          <cell r="F6801" t="str">
            <v>VMware</v>
          </cell>
          <cell r="G6801" t="str">
            <v>VMware</v>
          </cell>
          <cell r="H6801" t="str">
            <v>172.16.19.119</v>
          </cell>
          <cell r="I6801" t="str">
            <v>172.31.188.168</v>
          </cell>
          <cell r="J6801" t="str">
            <v>NOT AVAILABLE</v>
          </cell>
          <cell r="K6801" t="str">
            <v>Commissioned</v>
          </cell>
        </row>
        <row r="6802">
          <cell r="B6802" t="str">
            <v>FGL2152814N</v>
          </cell>
          <cell r="C6802" t="str">
            <v>SCNPPIGTGGNRTR01</v>
          </cell>
          <cell r="D6802" t="str">
            <v>NETWORK</v>
          </cell>
          <cell r="E6802" t="str">
            <v>ROUTER</v>
          </cell>
          <cell r="F6802" t="str">
            <v>Cisco</v>
          </cell>
          <cell r="G6802" t="str">
            <v>ISR4431-AX/K9</v>
          </cell>
          <cell r="H6802" t="str">
            <v>172.16.124.97</v>
          </cell>
          <cell r="I6802" t="str">
            <v>NOT APPLICABLE</v>
          </cell>
          <cell r="J6802" t="str">
            <v>NOT APPLICABLE</v>
          </cell>
          <cell r="K6802" t="str">
            <v>Commissioned</v>
          </cell>
        </row>
        <row r="6803">
          <cell r="B6803" t="str">
            <v>FGL2152814B</v>
          </cell>
          <cell r="C6803" t="str">
            <v>SCNPPIGTGGNRTR02</v>
          </cell>
          <cell r="D6803" t="str">
            <v>NETWORK</v>
          </cell>
          <cell r="E6803" t="str">
            <v>ROUTER</v>
          </cell>
          <cell r="F6803" t="str">
            <v>Cisco</v>
          </cell>
          <cell r="G6803" t="str">
            <v>ISR4431-AX/K9</v>
          </cell>
          <cell r="H6803" t="str">
            <v>172.16.124.98</v>
          </cell>
          <cell r="I6803" t="str">
            <v>NOT APPLICABLE</v>
          </cell>
          <cell r="J6803" t="str">
            <v>NOT APPLICABLE</v>
          </cell>
          <cell r="K6803" t="str">
            <v>Commissioned</v>
          </cell>
        </row>
        <row r="6804">
          <cell r="B6804" t="str">
            <v>23001026146</v>
          </cell>
          <cell r="C6804" t="str">
            <v>SCNPPIGTGGNFW01</v>
          </cell>
          <cell r="D6804" t="str">
            <v>NETWORK</v>
          </cell>
          <cell r="E6804" t="str">
            <v>FIREWALL</v>
          </cell>
          <cell r="F6804" t="str">
            <v>PALO ALTO</v>
          </cell>
          <cell r="G6804" t="str">
            <v>PA-460</v>
          </cell>
          <cell r="H6804" t="str">
            <v>172.16.124.99</v>
          </cell>
          <cell r="I6804" t="str">
            <v>NOT APPLICABLE</v>
          </cell>
          <cell r="J6804" t="str">
            <v>NOT APPLICABLE</v>
          </cell>
          <cell r="K6804" t="str">
            <v>Commissioned</v>
          </cell>
        </row>
        <row r="6805">
          <cell r="B6805" t="str">
            <v>23001026152</v>
          </cell>
          <cell r="C6805" t="str">
            <v>SCNPPIGTGGNFW02</v>
          </cell>
          <cell r="D6805" t="str">
            <v>NETWORK</v>
          </cell>
          <cell r="E6805" t="str">
            <v>FIREWALL</v>
          </cell>
          <cell r="F6805" t="str">
            <v>PALO ALTO</v>
          </cell>
          <cell r="G6805" t="str">
            <v>PA-460</v>
          </cell>
          <cell r="H6805" t="str">
            <v>172.16.124.100</v>
          </cell>
          <cell r="I6805" t="str">
            <v>NOT APPLICABLE</v>
          </cell>
          <cell r="J6805" t="str">
            <v>NOT APPLICABLE</v>
          </cell>
          <cell r="K6805" t="str">
            <v>Commissioned</v>
          </cell>
        </row>
        <row r="6806">
          <cell r="B6806" t="str">
            <v>FOC27501EVH</v>
          </cell>
          <cell r="C6806" t="str">
            <v>SCNPPIGTGGNSWIC01</v>
          </cell>
          <cell r="D6806" t="str">
            <v>NETWORK</v>
          </cell>
          <cell r="E6806" t="str">
            <v>SWITCH</v>
          </cell>
          <cell r="F6806" t="str">
            <v>Cisco</v>
          </cell>
          <cell r="G6806" t="str">
            <v>C9200L-24T-4X</v>
          </cell>
          <cell r="H6806" t="str">
            <v>172.16.124.101</v>
          </cell>
          <cell r="I6806" t="str">
            <v>NOT APPLICABLE</v>
          </cell>
          <cell r="J6806" t="str">
            <v>NOT APPLICABLE</v>
          </cell>
          <cell r="K6806" t="str">
            <v>Commissioned</v>
          </cell>
        </row>
        <row r="6807">
          <cell r="B6807" t="str">
            <v>FOC27501F51</v>
          </cell>
          <cell r="C6807" t="str">
            <v>SCNPPIGTGGNSWIC01-1</v>
          </cell>
          <cell r="D6807" t="str">
            <v>NETWORK</v>
          </cell>
          <cell r="E6807" t="str">
            <v>SWITCH</v>
          </cell>
          <cell r="F6807" t="str">
            <v>Cisco</v>
          </cell>
          <cell r="G6807" t="str">
            <v>C9200L-24T-4X</v>
          </cell>
          <cell r="H6807" t="str">
            <v>172.16.124.101</v>
          </cell>
          <cell r="I6807" t="str">
            <v>NOT APPLICABLE</v>
          </cell>
          <cell r="J6807" t="str">
            <v>NOT APPLICABLE</v>
          </cell>
          <cell r="K6807" t="str">
            <v>Commissioned</v>
          </cell>
        </row>
        <row r="6808">
          <cell r="B6808" t="str">
            <v>FVH2804L775</v>
          </cell>
          <cell r="C6808" t="str">
            <v>scnppigtggncsw01-FVH2804L775</v>
          </cell>
          <cell r="D6808" t="str">
            <v>NETWORK</v>
          </cell>
          <cell r="E6808" t="str">
            <v>SWITCH</v>
          </cell>
          <cell r="F6808" t="str">
            <v>Cisco</v>
          </cell>
          <cell r="G6808" t="str">
            <v>C9300L-24T-4X</v>
          </cell>
          <cell r="H6808" t="str">
            <v>172.16.124.102</v>
          </cell>
          <cell r="I6808" t="str">
            <v>NOT APPLICABLE</v>
          </cell>
          <cell r="J6808" t="str">
            <v>NOT APPLICABLE</v>
          </cell>
          <cell r="K6808" t="str">
            <v>Commissioned</v>
          </cell>
        </row>
        <row r="6809">
          <cell r="B6809" t="str">
            <v>FVH2804L6XY</v>
          </cell>
          <cell r="C6809" t="str">
            <v>scnppigtggncsw01</v>
          </cell>
          <cell r="D6809" t="str">
            <v>NETWORK</v>
          </cell>
          <cell r="E6809" t="str">
            <v>SWITCH</v>
          </cell>
          <cell r="F6809" t="str">
            <v>Cisco</v>
          </cell>
          <cell r="G6809" t="str">
            <v>C9300L-24T-4X</v>
          </cell>
          <cell r="H6809" t="str">
            <v>172.16.124.102</v>
          </cell>
          <cell r="I6809" t="str">
            <v>NOT APPLICABLE</v>
          </cell>
          <cell r="J6809" t="str">
            <v>NOT APPLICABLE</v>
          </cell>
          <cell r="K6809" t="str">
            <v>Commissioned</v>
          </cell>
        </row>
        <row r="6810">
          <cell r="B6810" t="str">
            <v>FOC27501EB7</v>
          </cell>
          <cell r="C6810" t="str">
            <v>SCNPPIGTGGNSWA01</v>
          </cell>
          <cell r="D6810" t="str">
            <v>NETWORK</v>
          </cell>
          <cell r="E6810" t="str">
            <v>SWITCH</v>
          </cell>
          <cell r="F6810" t="str">
            <v>Cisco</v>
          </cell>
          <cell r="G6810" t="str">
            <v>C9200L-48T-4X</v>
          </cell>
          <cell r="H6810" t="str">
            <v>172.16.124.103</v>
          </cell>
          <cell r="I6810" t="str">
            <v>NOT APPLICABLE</v>
          </cell>
          <cell r="J6810" t="str">
            <v>NOT APPLICABLE</v>
          </cell>
          <cell r="K6810" t="str">
            <v>Commissioned</v>
          </cell>
        </row>
        <row r="6811">
          <cell r="B6811" t="str">
            <v>FOC274809SQ</v>
          </cell>
          <cell r="C6811" t="str">
            <v>scnppigtggnswa01-FOC274809SQ</v>
          </cell>
          <cell r="D6811" t="str">
            <v>NETWORK</v>
          </cell>
          <cell r="E6811" t="str">
            <v>SWITCH</v>
          </cell>
          <cell r="F6811" t="str">
            <v>Cisco</v>
          </cell>
          <cell r="G6811" t="str">
            <v>C9200L-48T-4X</v>
          </cell>
          <cell r="H6811" t="str">
            <v>172.16.124.103</v>
          </cell>
          <cell r="I6811" t="str">
            <v>NOT APPLICABLE</v>
          </cell>
          <cell r="J6811" t="str">
            <v>NOT APPLICABLE</v>
          </cell>
          <cell r="K6811" t="str">
            <v>Commissioned</v>
          </cell>
        </row>
        <row r="6812">
          <cell r="B6812" t="str">
            <v>FOC27091DYV</v>
          </cell>
          <cell r="C6812" t="str">
            <v>scnppigtggnswa01-FOC27091DYV</v>
          </cell>
          <cell r="D6812" t="str">
            <v>NETWORK</v>
          </cell>
          <cell r="E6812" t="str">
            <v>SWITCH</v>
          </cell>
          <cell r="F6812" t="str">
            <v>Cisco</v>
          </cell>
          <cell r="G6812" t="str">
            <v>C9200L-48T-4X</v>
          </cell>
          <cell r="H6812" t="str">
            <v>172.16.124.103</v>
          </cell>
          <cell r="I6812" t="str">
            <v>NOT APPLICABLE</v>
          </cell>
          <cell r="J6812" t="str">
            <v>NOT APPLICABLE</v>
          </cell>
          <cell r="K6812" t="str">
            <v>Commissioned</v>
          </cell>
        </row>
        <row r="6813">
          <cell r="B6813" t="str">
            <v>FOC27501E9M</v>
          </cell>
          <cell r="C6813" t="str">
            <v>scnppigtggnswa01-FOC27501E9M</v>
          </cell>
          <cell r="D6813" t="str">
            <v>NETWORK</v>
          </cell>
          <cell r="E6813" t="str">
            <v>SWITCH</v>
          </cell>
          <cell r="F6813" t="str">
            <v>Cisco</v>
          </cell>
          <cell r="G6813" t="str">
            <v>C9200L-48T-4X</v>
          </cell>
          <cell r="H6813" t="str">
            <v>172.16.124.103</v>
          </cell>
          <cell r="I6813" t="str">
            <v>NOT APPLICABLE</v>
          </cell>
          <cell r="J6813" t="str">
            <v>NOT APPLICABLE</v>
          </cell>
          <cell r="K6813" t="str">
            <v>Commissioned</v>
          </cell>
        </row>
        <row r="6814">
          <cell r="B6814" t="str">
            <v>FOC27501EC0</v>
          </cell>
          <cell r="C6814" t="str">
            <v>scnppigtggnswa01-FOC27501EC0</v>
          </cell>
          <cell r="D6814" t="str">
            <v>NETWORK</v>
          </cell>
          <cell r="E6814" t="str">
            <v>SWITCH</v>
          </cell>
          <cell r="F6814" t="str">
            <v>Cisco</v>
          </cell>
          <cell r="G6814" t="str">
            <v>C9200L-48T-4X</v>
          </cell>
          <cell r="H6814" t="str">
            <v>172.16.124.103</v>
          </cell>
          <cell r="I6814" t="str">
            <v>NOT APPLICABLE</v>
          </cell>
          <cell r="J6814" t="str">
            <v>NOT APPLICABLE</v>
          </cell>
          <cell r="K6814" t="str">
            <v>Commissioned</v>
          </cell>
        </row>
        <row r="6815">
          <cell r="B6815" t="str">
            <v>FOC27276Y3V</v>
          </cell>
          <cell r="C6815" t="str">
            <v>SCNPPIGTGGNSWA02</v>
          </cell>
          <cell r="D6815" t="str">
            <v>NETWORK</v>
          </cell>
          <cell r="E6815" t="str">
            <v>SWITCH</v>
          </cell>
          <cell r="F6815" t="str">
            <v>Cisco</v>
          </cell>
          <cell r="G6815" t="str">
            <v>C9200-48T</v>
          </cell>
          <cell r="H6815" t="str">
            <v>172.16.124.104</v>
          </cell>
          <cell r="I6815" t="str">
            <v>NOT APPLICABLE</v>
          </cell>
          <cell r="J6815" t="str">
            <v>NOT APPLICABLE</v>
          </cell>
          <cell r="K6815" t="str">
            <v>Commissioned</v>
          </cell>
        </row>
        <row r="6816">
          <cell r="B6816" t="str">
            <v>FOC27276XWA</v>
          </cell>
          <cell r="C6816" t="str">
            <v>scnppigtggnswa02-FOC27276XWA</v>
          </cell>
          <cell r="D6816" t="str">
            <v>NETWORK</v>
          </cell>
          <cell r="E6816" t="str">
            <v>SWITCH</v>
          </cell>
          <cell r="F6816" t="str">
            <v>Cisco</v>
          </cell>
          <cell r="G6816" t="str">
            <v>C9200-48T</v>
          </cell>
          <cell r="H6816" t="str">
            <v>172.16.124.104</v>
          </cell>
          <cell r="I6816" t="str">
            <v>NOT APPLICABLE</v>
          </cell>
          <cell r="J6816" t="str">
            <v>NOT APPLICABLE</v>
          </cell>
          <cell r="K6816" t="str">
            <v>Commissioned</v>
          </cell>
        </row>
        <row r="6817">
          <cell r="B6817" t="str">
            <v>VMware</v>
          </cell>
          <cell r="C6817" t="str">
            <v>SCCVPHYDSYSV501</v>
          </cell>
          <cell r="D6817" t="str">
            <v>SERVER</v>
          </cell>
          <cell r="E6817" t="str">
            <v>SERVER</v>
          </cell>
          <cell r="F6817" t="str">
            <v>VMware</v>
          </cell>
          <cell r="G6817" t="str">
            <v>VMware</v>
          </cell>
          <cell r="H6817" t="str">
            <v>172.29.128.36</v>
          </cell>
          <cell r="I6817" t="str">
            <v>NOT AVAILABLE</v>
          </cell>
          <cell r="J6817" t="str">
            <v>NOT AVAILABLE</v>
          </cell>
          <cell r="K6817" t="str">
            <v>Commissioned</v>
          </cell>
        </row>
        <row r="6818">
          <cell r="B6818" t="str">
            <v>VMware</v>
          </cell>
          <cell r="C6818" t="str">
            <v>SCCVPBLRMGT641</v>
          </cell>
          <cell r="D6818" t="str">
            <v>SERVER</v>
          </cell>
          <cell r="E6818" t="str">
            <v>SERVER</v>
          </cell>
          <cell r="F6818" t="str">
            <v>VMware</v>
          </cell>
          <cell r="G6818" t="str">
            <v>VMware</v>
          </cell>
          <cell r="H6818" t="str">
            <v>172.30.5.56</v>
          </cell>
          <cell r="I6818" t="str">
            <v>172.31.136.92</v>
          </cell>
          <cell r="J6818" t="str">
            <v>172.31.72.168</v>
          </cell>
          <cell r="K6818" t="str">
            <v>Commissioned</v>
          </cell>
        </row>
        <row r="6819">
          <cell r="B6819" t="str">
            <v>VMware</v>
          </cell>
          <cell r="C6819" t="str">
            <v>SCCVUBLRAPP1243</v>
          </cell>
          <cell r="D6819" t="str">
            <v>SERVER</v>
          </cell>
          <cell r="E6819" t="str">
            <v>SERVER</v>
          </cell>
          <cell r="F6819" t="str">
            <v>VMware</v>
          </cell>
          <cell r="G6819" t="str">
            <v>VMware</v>
          </cell>
          <cell r="H6819" t="str">
            <v>172.16.19.122</v>
          </cell>
          <cell r="I6819" t="str">
            <v>172.31.188.172</v>
          </cell>
          <cell r="J6819" t="str">
            <v>NOT AVAILABLE</v>
          </cell>
          <cell r="K6819" t="str">
            <v>Commissioned</v>
          </cell>
        </row>
        <row r="6820">
          <cell r="B6820" t="str">
            <v>VMware</v>
          </cell>
          <cell r="C6820" t="str">
            <v>SCCVUBLRAPP1244</v>
          </cell>
          <cell r="D6820" t="str">
            <v>SERVER</v>
          </cell>
          <cell r="E6820" t="str">
            <v>SERVER</v>
          </cell>
          <cell r="F6820" t="str">
            <v>VMware</v>
          </cell>
          <cell r="G6820" t="str">
            <v>VMware</v>
          </cell>
          <cell r="H6820" t="str">
            <v>172.16.19.123</v>
          </cell>
          <cell r="I6820" t="str">
            <v>172.31.188.173</v>
          </cell>
          <cell r="J6820" t="str">
            <v>NOT AVAILABLE</v>
          </cell>
          <cell r="K6820" t="str">
            <v>Commissioned</v>
          </cell>
        </row>
        <row r="6821">
          <cell r="B6821" t="str">
            <v>VMware</v>
          </cell>
          <cell r="C6821" t="str">
            <v>SCCVUBLRAPP1245</v>
          </cell>
          <cell r="D6821" t="str">
            <v>SERVER</v>
          </cell>
          <cell r="E6821" t="str">
            <v>SERVER</v>
          </cell>
          <cell r="F6821" t="str">
            <v>VMware</v>
          </cell>
          <cell r="G6821" t="str">
            <v>VMware</v>
          </cell>
          <cell r="H6821" t="str">
            <v>172.16.19.124</v>
          </cell>
          <cell r="I6821" t="str">
            <v>172.31.188.174</v>
          </cell>
          <cell r="J6821" t="str">
            <v>NOT AVAILABLE</v>
          </cell>
          <cell r="K6821" t="str">
            <v>Commissioned</v>
          </cell>
        </row>
        <row r="6822">
          <cell r="B6822" t="str">
            <v>VMware</v>
          </cell>
          <cell r="C6822" t="str">
            <v>SCCVUBLRAPP1246</v>
          </cell>
          <cell r="D6822" t="str">
            <v>SERVER</v>
          </cell>
          <cell r="E6822" t="str">
            <v>SERVER</v>
          </cell>
          <cell r="F6822" t="str">
            <v>VMware</v>
          </cell>
          <cell r="G6822" t="str">
            <v>VMware</v>
          </cell>
          <cell r="H6822" t="str">
            <v>172.16.19.125</v>
          </cell>
          <cell r="I6822" t="str">
            <v>172.31.188.175</v>
          </cell>
          <cell r="J6822" t="str">
            <v>NOT AVAILABLE</v>
          </cell>
          <cell r="K6822" t="str">
            <v>Commissioned</v>
          </cell>
        </row>
        <row r="6823">
          <cell r="B6823" t="str">
            <v>VMware</v>
          </cell>
          <cell r="C6823" t="str">
            <v>SCCVUBLRAPP1247</v>
          </cell>
          <cell r="D6823" t="str">
            <v>SERVER</v>
          </cell>
          <cell r="E6823" t="str">
            <v>SERVER</v>
          </cell>
          <cell r="F6823" t="str">
            <v>VMware</v>
          </cell>
          <cell r="G6823" t="str">
            <v>VMware</v>
          </cell>
          <cell r="H6823" t="str">
            <v>172.16.19.126</v>
          </cell>
          <cell r="I6823" t="str">
            <v>172.31.188.177</v>
          </cell>
          <cell r="J6823" t="str">
            <v>NOT AVAILABLE</v>
          </cell>
          <cell r="K6823" t="str">
            <v>Commissioned</v>
          </cell>
        </row>
        <row r="6824">
          <cell r="B6824" t="str">
            <v>VMware</v>
          </cell>
          <cell r="C6824" t="str">
            <v>SCCVUBLRAPP1242</v>
          </cell>
          <cell r="D6824" t="str">
            <v>SERVER</v>
          </cell>
          <cell r="E6824" t="str">
            <v>SERVER</v>
          </cell>
          <cell r="F6824" t="str">
            <v>VMware</v>
          </cell>
          <cell r="G6824" t="str">
            <v>VMware</v>
          </cell>
          <cell r="H6824" t="str">
            <v>172.16.19.121</v>
          </cell>
          <cell r="I6824" t="str">
            <v>172.31.188.170</v>
          </cell>
          <cell r="J6824" t="str">
            <v>NOT AVAILABLE</v>
          </cell>
          <cell r="K6824" t="str">
            <v>Commissioned</v>
          </cell>
        </row>
        <row r="6825">
          <cell r="B6825" t="str">
            <v>VMware</v>
          </cell>
          <cell r="C6825" t="str">
            <v>SCCVUBLRAPP1241</v>
          </cell>
          <cell r="D6825" t="str">
            <v>SERVER</v>
          </cell>
          <cell r="E6825" t="str">
            <v>SERVER</v>
          </cell>
          <cell r="F6825" t="str">
            <v>VMware</v>
          </cell>
          <cell r="G6825" t="str">
            <v>VMware</v>
          </cell>
          <cell r="H6825" t="str">
            <v>172.16.19.120</v>
          </cell>
          <cell r="I6825" t="str">
            <v>172.31.188.169</v>
          </cell>
          <cell r="J6825" t="str">
            <v>172.31.186.161</v>
          </cell>
          <cell r="K6825" t="str">
            <v>Commissioned</v>
          </cell>
        </row>
        <row r="6826">
          <cell r="B6826" t="str">
            <v>VMware</v>
          </cell>
          <cell r="C6826" t="str">
            <v>SCCVPBLRAPP1590</v>
          </cell>
          <cell r="D6826" t="str">
            <v>SERVER</v>
          </cell>
          <cell r="E6826" t="str">
            <v>SERVER</v>
          </cell>
          <cell r="F6826" t="str">
            <v>VMware</v>
          </cell>
          <cell r="G6826" t="str">
            <v>VMware</v>
          </cell>
          <cell r="H6826" t="str">
            <v>172.30.18.51</v>
          </cell>
          <cell r="I6826" t="str">
            <v>172.31.144.159</v>
          </cell>
          <cell r="J6826" t="str">
            <v>NOT AVAILABLE</v>
          </cell>
          <cell r="K6826" t="str">
            <v>Commissioned</v>
          </cell>
        </row>
        <row r="6827">
          <cell r="B6827" t="str">
            <v>VMware</v>
          </cell>
          <cell r="C6827" t="str">
            <v>SCCVPBLRAPP1591</v>
          </cell>
          <cell r="D6827" t="str">
            <v>SERVER</v>
          </cell>
          <cell r="E6827" t="str">
            <v>SERVER</v>
          </cell>
          <cell r="F6827" t="str">
            <v>VMware</v>
          </cell>
          <cell r="G6827" t="str">
            <v>VMware</v>
          </cell>
          <cell r="H6827" t="str">
            <v>172.30.18.52</v>
          </cell>
          <cell r="I6827" t="str">
            <v>172.31.144.160</v>
          </cell>
          <cell r="J6827" t="str">
            <v>172.31.72.255</v>
          </cell>
          <cell r="K6827" t="str">
            <v>Commissioned</v>
          </cell>
        </row>
        <row r="6828">
          <cell r="B6828" t="str">
            <v>VMware</v>
          </cell>
          <cell r="C6828" t="str">
            <v>SCCVPHYDAPP1117</v>
          </cell>
          <cell r="D6828" t="str">
            <v>SERVER</v>
          </cell>
          <cell r="E6828" t="str">
            <v>SERVER</v>
          </cell>
          <cell r="F6828" t="str">
            <v>VMware</v>
          </cell>
          <cell r="G6828" t="str">
            <v>VMware</v>
          </cell>
          <cell r="H6828" t="str">
            <v>172.29.17.242</v>
          </cell>
          <cell r="I6828" t="str">
            <v>172.17.112.138</v>
          </cell>
          <cell r="J6828" t="str">
            <v>NOT AVAILABLE</v>
          </cell>
          <cell r="K6828" t="str">
            <v>Commissioned</v>
          </cell>
        </row>
        <row r="6829">
          <cell r="B6829" t="str">
            <v>VMware</v>
          </cell>
          <cell r="C6829" t="str">
            <v>SCCVPHYDAPP1118</v>
          </cell>
          <cell r="D6829" t="str">
            <v>SERVER</v>
          </cell>
          <cell r="E6829" t="str">
            <v>SERVER</v>
          </cell>
          <cell r="F6829" t="str">
            <v>VMware</v>
          </cell>
          <cell r="G6829" t="str">
            <v>VMware</v>
          </cell>
          <cell r="H6829" t="str">
            <v>172.29.17.243</v>
          </cell>
          <cell r="I6829" t="str">
            <v>172.17.112.139</v>
          </cell>
          <cell r="J6829" t="str">
            <v>172.17.99.123</v>
          </cell>
          <cell r="K6829" t="str">
            <v>Commissioned</v>
          </cell>
        </row>
        <row r="6830">
          <cell r="B6830" t="str">
            <v>SGH825SLS2</v>
          </cell>
          <cell r="C6830" t="str">
            <v>SCCPPHYDWEB009</v>
          </cell>
          <cell r="D6830" t="str">
            <v>SERVER</v>
          </cell>
          <cell r="E6830" t="str">
            <v>SERVER</v>
          </cell>
          <cell r="F6830" t="str">
            <v>HPE</v>
          </cell>
          <cell r="G6830" t="str">
            <v>HPE PROLIANT BL460C G9</v>
          </cell>
          <cell r="H6830" t="str">
            <v>172.29.33.30</v>
          </cell>
          <cell r="I6830" t="str">
            <v>172.17.128.55</v>
          </cell>
          <cell r="J6830" t="str">
            <v>172.17.92.112</v>
          </cell>
          <cell r="K6830" t="str">
            <v>Decommissioned</v>
          </cell>
        </row>
        <row r="6831">
          <cell r="B6831" t="str">
            <v>SGH825SLTL</v>
          </cell>
          <cell r="C6831" t="str">
            <v>SCCPPHYDWEB010</v>
          </cell>
          <cell r="D6831" t="str">
            <v>SERVER</v>
          </cell>
          <cell r="E6831" t="str">
            <v>SERVER</v>
          </cell>
          <cell r="F6831" t="str">
            <v>HPE</v>
          </cell>
          <cell r="G6831" t="str">
            <v>HPE PROLIANT BL460C G9</v>
          </cell>
          <cell r="H6831" t="str">
            <v>172.29.33.31</v>
          </cell>
          <cell r="I6831" t="str">
            <v>172.17.128.56</v>
          </cell>
          <cell r="J6831" t="str">
            <v>172.17.92.113</v>
          </cell>
          <cell r="K6831" t="str">
            <v>Decommissioned</v>
          </cell>
        </row>
        <row r="6832">
          <cell r="B6832" t="str">
            <v>CN765202GG</v>
          </cell>
          <cell r="C6832" t="str">
            <v>SCCPPCHNDHCP01</v>
          </cell>
          <cell r="D6832" t="str">
            <v>SERVER</v>
          </cell>
          <cell r="E6832" t="str">
            <v>SERVER</v>
          </cell>
          <cell r="F6832" t="str">
            <v>HPE</v>
          </cell>
          <cell r="G6832" t="str">
            <v>HPE PROLIANT DL360 G9</v>
          </cell>
          <cell r="H6832" t="str">
            <v>172.20.49.7</v>
          </cell>
          <cell r="I6832" t="str">
            <v>NOT AVAILABLE</v>
          </cell>
          <cell r="J6832" t="str">
            <v>NOT AVAILABLE</v>
          </cell>
          <cell r="K6832" t="str">
            <v>Commissioned</v>
          </cell>
        </row>
        <row r="6833">
          <cell r="B6833" t="str">
            <v>VMware</v>
          </cell>
          <cell r="C6833" t="str">
            <v>SCCVPBLRMGT427</v>
          </cell>
          <cell r="D6833" t="str">
            <v>SERVER</v>
          </cell>
          <cell r="E6833" t="str">
            <v>SERVER</v>
          </cell>
          <cell r="F6833" t="str">
            <v>VMware</v>
          </cell>
          <cell r="G6833" t="str">
            <v>VMware</v>
          </cell>
          <cell r="H6833" t="str">
            <v>NOT APPLICABLE</v>
          </cell>
          <cell r="I6833" t="str">
            <v>172.31.180.44</v>
          </cell>
          <cell r="J6833" t="str">
            <v>NOT AVAILABLE</v>
          </cell>
          <cell r="K6833" t="str">
            <v>Commissioned</v>
          </cell>
        </row>
        <row r="6834">
          <cell r="B6834" t="str">
            <v>SGH951Y5MX</v>
          </cell>
          <cell r="C6834" t="str">
            <v>sccptblresx510</v>
          </cell>
          <cell r="D6834" t="str">
            <v>HYPERVISOR</v>
          </cell>
          <cell r="E6834" t="str">
            <v>HYPERVISOR</v>
          </cell>
          <cell r="F6834" t="str">
            <v>HPE</v>
          </cell>
          <cell r="G6834" t="str">
            <v>HPE SYNERGY 480 GEN10 PLUS</v>
          </cell>
          <cell r="H6834" t="str">
            <v>NOT APPLICABLE</v>
          </cell>
          <cell r="I6834" t="str">
            <v>172.31.133.52</v>
          </cell>
          <cell r="J6834" t="str">
            <v>NOT APPLICABLE</v>
          </cell>
          <cell r="K6834" t="str">
            <v>Commissioned</v>
          </cell>
        </row>
        <row r="6835">
          <cell r="B6835" t="str">
            <v>SGH314TFW5</v>
          </cell>
          <cell r="C6835" t="str">
            <v>sccppblresx506</v>
          </cell>
          <cell r="D6835" t="str">
            <v>HYPERVISOR</v>
          </cell>
          <cell r="E6835" t="str">
            <v>HYPERVISOR</v>
          </cell>
          <cell r="F6835" t="str">
            <v>HPE</v>
          </cell>
          <cell r="G6835" t="str">
            <v>HPE SYNERGY 480 GEN10</v>
          </cell>
          <cell r="H6835" t="str">
            <v>NOT APPLICABLE</v>
          </cell>
          <cell r="I6835" t="str">
            <v>172.31.133.48</v>
          </cell>
          <cell r="J6835" t="str">
            <v>NOT APPLICABLE</v>
          </cell>
          <cell r="K6835" t="str">
            <v>Commissioned</v>
          </cell>
        </row>
        <row r="6836">
          <cell r="B6836" t="str">
            <v>VMware</v>
          </cell>
          <cell r="C6836" t="str">
            <v>SCCVPBLRAPP1592</v>
          </cell>
          <cell r="D6836" t="str">
            <v>SERVER</v>
          </cell>
          <cell r="E6836" t="str">
            <v>SERVER</v>
          </cell>
          <cell r="F6836" t="str">
            <v>VMware</v>
          </cell>
          <cell r="G6836" t="str">
            <v>VMware</v>
          </cell>
          <cell r="H6836" t="str">
            <v>172.30.53.240</v>
          </cell>
          <cell r="I6836" t="str">
            <v>172.31.180.223</v>
          </cell>
          <cell r="J6836" t="str">
            <v>NOT AVAILABLE</v>
          </cell>
          <cell r="K6836" t="str">
            <v>Commissioned</v>
          </cell>
        </row>
        <row r="6837">
          <cell r="B6837" t="str">
            <v>VMware</v>
          </cell>
          <cell r="C6837" t="str">
            <v>SCCVPBLRAPP1593</v>
          </cell>
          <cell r="D6837" t="str">
            <v>SERVER</v>
          </cell>
          <cell r="E6837" t="str">
            <v>SERVER</v>
          </cell>
          <cell r="F6837" t="str">
            <v>VMware</v>
          </cell>
          <cell r="G6837" t="str">
            <v>VMware</v>
          </cell>
          <cell r="H6837" t="str">
            <v>172.30.53.241</v>
          </cell>
          <cell r="I6837" t="str">
            <v>172.31.180.224</v>
          </cell>
          <cell r="J6837" t="str">
            <v>NOT AVAILABLE</v>
          </cell>
          <cell r="K6837" t="str">
            <v>Commissioned</v>
          </cell>
        </row>
        <row r="6838">
          <cell r="B6838" t="str">
            <v>VMware</v>
          </cell>
          <cell r="C6838" t="str">
            <v>SCCVPBLRAPP1594</v>
          </cell>
          <cell r="D6838" t="str">
            <v>SERVER</v>
          </cell>
          <cell r="E6838" t="str">
            <v>SERVER</v>
          </cell>
          <cell r="F6838" t="str">
            <v>VMware</v>
          </cell>
          <cell r="G6838" t="str">
            <v>VMware</v>
          </cell>
          <cell r="H6838" t="str">
            <v>172.30.53.242</v>
          </cell>
          <cell r="I6838" t="str">
            <v>172.31.180.225</v>
          </cell>
          <cell r="J6838" t="str">
            <v>NOT AVAILABLE</v>
          </cell>
          <cell r="K6838" t="str">
            <v>Commissioned</v>
          </cell>
        </row>
        <row r="6839">
          <cell r="B6839" t="str">
            <v>VMware</v>
          </cell>
          <cell r="C6839" t="str">
            <v>SCCVPBLRAPP1595</v>
          </cell>
          <cell r="D6839" t="str">
            <v>SERVER</v>
          </cell>
          <cell r="E6839" t="str">
            <v>SERVER</v>
          </cell>
          <cell r="F6839" t="str">
            <v>VMware</v>
          </cell>
          <cell r="G6839" t="str">
            <v>VMware</v>
          </cell>
          <cell r="H6839" t="str">
            <v>172.30.53.243</v>
          </cell>
          <cell r="I6839" t="str">
            <v>172.31.180.226</v>
          </cell>
          <cell r="J6839" t="str">
            <v>NOT AVAILABLE</v>
          </cell>
          <cell r="K6839" t="str">
            <v>Commissioned</v>
          </cell>
        </row>
        <row r="6840">
          <cell r="B6840" t="str">
            <v>VMware</v>
          </cell>
          <cell r="C6840" t="str">
            <v>SCCVPHYDAPP1119</v>
          </cell>
          <cell r="D6840" t="str">
            <v>SERVER</v>
          </cell>
          <cell r="E6840" t="str">
            <v>SERVER</v>
          </cell>
          <cell r="F6840" t="str">
            <v>VMware</v>
          </cell>
          <cell r="G6840" t="str">
            <v>VMware</v>
          </cell>
          <cell r="H6840" t="str">
            <v>172.29.53.166</v>
          </cell>
          <cell r="I6840" t="str">
            <v>172.17.148.164</v>
          </cell>
          <cell r="J6840" t="str">
            <v>NOT AVAILABLE</v>
          </cell>
          <cell r="K6840" t="str">
            <v>Commissioned</v>
          </cell>
        </row>
        <row r="6841">
          <cell r="B6841" t="str">
            <v>VMware</v>
          </cell>
          <cell r="C6841" t="str">
            <v>SCCVPHYDAPP1120</v>
          </cell>
          <cell r="D6841" t="str">
            <v>SERVER</v>
          </cell>
          <cell r="E6841" t="str">
            <v>SERVER</v>
          </cell>
          <cell r="F6841" t="str">
            <v>VMware</v>
          </cell>
          <cell r="G6841" t="str">
            <v>VMware</v>
          </cell>
          <cell r="H6841" t="str">
            <v>172.29.53.167</v>
          </cell>
          <cell r="I6841" t="str">
            <v>172.17.148.165</v>
          </cell>
          <cell r="J6841" t="str">
            <v>NOT AVAILABLE</v>
          </cell>
          <cell r="K6841" t="str">
            <v>Commissioned</v>
          </cell>
        </row>
        <row r="6842">
          <cell r="B6842" t="str">
            <v>VMware</v>
          </cell>
          <cell r="C6842" t="str">
            <v>SCCVPHYDAPP1121</v>
          </cell>
          <cell r="D6842" t="str">
            <v>SERVER</v>
          </cell>
          <cell r="E6842" t="str">
            <v>SERVER</v>
          </cell>
          <cell r="F6842" t="str">
            <v>VMware</v>
          </cell>
          <cell r="G6842" t="str">
            <v>VMware</v>
          </cell>
          <cell r="H6842" t="str">
            <v>172.29.53.168</v>
          </cell>
          <cell r="I6842" t="str">
            <v>172.17.148.166</v>
          </cell>
          <cell r="J6842" t="str">
            <v>NOT AVAILABLE</v>
          </cell>
          <cell r="K6842" t="str">
            <v>Commissioned</v>
          </cell>
        </row>
        <row r="6843">
          <cell r="B6843" t="str">
            <v>VMware</v>
          </cell>
          <cell r="C6843" t="str">
            <v>SCCVPHYDAPP1122</v>
          </cell>
          <cell r="D6843" t="str">
            <v>SERVER</v>
          </cell>
          <cell r="E6843" t="str">
            <v>SERVER</v>
          </cell>
          <cell r="F6843" t="str">
            <v>VMware</v>
          </cell>
          <cell r="G6843" t="str">
            <v>VMware</v>
          </cell>
          <cell r="H6843" t="str">
            <v>172.29.53.169</v>
          </cell>
          <cell r="I6843" t="str">
            <v>172.17.148.167</v>
          </cell>
          <cell r="J6843" t="str">
            <v>NOT AVAILABLE</v>
          </cell>
          <cell r="K6843" t="str">
            <v>Commissioned</v>
          </cell>
        </row>
        <row r="6844">
          <cell r="B6844" t="str">
            <v>SGH825SLWJ</v>
          </cell>
          <cell r="C6844" t="str">
            <v>SCCPPHYDDBO121</v>
          </cell>
          <cell r="D6844" t="str">
            <v>SERVER</v>
          </cell>
          <cell r="E6844" t="str">
            <v>SERVER</v>
          </cell>
          <cell r="F6844" t="str">
            <v>HPE</v>
          </cell>
          <cell r="G6844" t="str">
            <v>HPE PROLIANT BL460C G9</v>
          </cell>
          <cell r="H6844" t="str">
            <v>172.16.145.247</v>
          </cell>
          <cell r="I6844" t="str">
            <v>172.17.88.193</v>
          </cell>
          <cell r="J6844" t="str">
            <v>172.17.97.151</v>
          </cell>
          <cell r="K6844" t="str">
            <v>Decommissioned</v>
          </cell>
        </row>
        <row r="6845">
          <cell r="B6845" t="str">
            <v>SGH831YFHX</v>
          </cell>
          <cell r="C6845" t="str">
            <v>SCCPPBLRAPP1008</v>
          </cell>
          <cell r="D6845" t="str">
            <v>SERVER</v>
          </cell>
          <cell r="E6845" t="str">
            <v>SERVER</v>
          </cell>
          <cell r="F6845" t="str">
            <v>HPE</v>
          </cell>
          <cell r="G6845" t="str">
            <v>HPE PROLIANT BL460C G9</v>
          </cell>
          <cell r="H6845" t="str">
            <v>172.31.216.171</v>
          </cell>
          <cell r="I6845" t="str">
            <v>172.16.83.94</v>
          </cell>
          <cell r="J6845" t="str">
            <v>172.16.39.204</v>
          </cell>
          <cell r="K6845" t="str">
            <v>Commissioned</v>
          </cell>
        </row>
        <row r="6846">
          <cell r="B6846" t="str">
            <v>SGH243SP63</v>
          </cell>
          <cell r="C6846" t="str">
            <v>SCCPPHYDESX264</v>
          </cell>
          <cell r="D6846" t="str">
            <v>HYPERVISOR</v>
          </cell>
          <cell r="E6846" t="str">
            <v>HYPERVISOR</v>
          </cell>
          <cell r="F6846" t="str">
            <v>HPE</v>
          </cell>
          <cell r="G6846" t="str">
            <v>HPE SYNERGY 480 GEN10 PLUS</v>
          </cell>
          <cell r="H6846" t="str">
            <v>NOT APPLICABLE</v>
          </cell>
          <cell r="I6846" t="str">
            <v>172.17.73.132</v>
          </cell>
          <cell r="J6846" t="str">
            <v>NOT APPLICABLE</v>
          </cell>
          <cell r="K6846" t="str">
            <v>Commissioned</v>
          </cell>
        </row>
        <row r="6847">
          <cell r="B6847" t="str">
            <v>SGH243SP6H</v>
          </cell>
          <cell r="C6847" t="str">
            <v>SCCPPHYDESX265</v>
          </cell>
          <cell r="D6847" t="str">
            <v>HYPERVISOR</v>
          </cell>
          <cell r="E6847" t="str">
            <v>HYPERVISOR</v>
          </cell>
          <cell r="F6847" t="str">
            <v>HPE</v>
          </cell>
          <cell r="G6847" t="str">
            <v>HPE SYNERGY 480 GEN10 PLUS</v>
          </cell>
          <cell r="H6847" t="str">
            <v>NOT APPLICABLE</v>
          </cell>
          <cell r="I6847" t="str">
            <v>172.17.73.134</v>
          </cell>
          <cell r="J6847" t="str">
            <v>NOT APPLICABLE</v>
          </cell>
          <cell r="K6847" t="str">
            <v>Commissioned</v>
          </cell>
        </row>
        <row r="6848">
          <cell r="B6848" t="str">
            <v>SGH313S5NT</v>
          </cell>
          <cell r="C6848" t="str">
            <v>SCCPUBLRDBO986</v>
          </cell>
          <cell r="D6848" t="str">
            <v>SERVER</v>
          </cell>
          <cell r="E6848" t="str">
            <v>SERVER</v>
          </cell>
          <cell r="F6848" t="str">
            <v>HPE</v>
          </cell>
          <cell r="G6848" t="str">
            <v>HPE SYNERGY 480 GEN10 PLUS</v>
          </cell>
          <cell r="H6848" t="str">
            <v>172.16.19.127</v>
          </cell>
          <cell r="I6848" t="str">
            <v>172.16.90.111</v>
          </cell>
          <cell r="J6848" t="str">
            <v>172.31.186.163</v>
          </cell>
          <cell r="K6848" t="str">
            <v>Commissioned</v>
          </cell>
        </row>
        <row r="6849">
          <cell r="B6849" t="str">
            <v>SGH314TJG9</v>
          </cell>
          <cell r="C6849" t="str">
            <v>SCCPUBLRDBO987</v>
          </cell>
          <cell r="D6849" t="str">
            <v>SERVER</v>
          </cell>
          <cell r="E6849" t="str">
            <v>SERVER</v>
          </cell>
          <cell r="F6849" t="str">
            <v>HPE</v>
          </cell>
          <cell r="G6849" t="str">
            <v>HPE SYNERGY 480 GEN10 PLUS</v>
          </cell>
          <cell r="H6849" t="str">
            <v>172.16.19.128</v>
          </cell>
          <cell r="I6849" t="str">
            <v>172.16.90.112</v>
          </cell>
          <cell r="J6849" t="str">
            <v>172.31.186.164</v>
          </cell>
          <cell r="K6849" t="str">
            <v>Commissioned</v>
          </cell>
        </row>
        <row r="6850">
          <cell r="B6850" t="str">
            <v>US29A3304G</v>
          </cell>
          <cell r="C6850" t="str">
            <v>SCNPPGGNTPE01</v>
          </cell>
          <cell r="D6850" t="str">
            <v>NETWORK</v>
          </cell>
          <cell r="E6850" t="str">
            <v>APPLIANCES</v>
          </cell>
          <cell r="F6850" t="str">
            <v>TREND MICRO</v>
          </cell>
          <cell r="G6850" t="str">
            <v>Tipping Point (NIPS) - 5500 TX</v>
          </cell>
          <cell r="H6850" t="str">
            <v>172.20.80.24</v>
          </cell>
          <cell r="I6850" t="str">
            <v>NOT APPLICABLE</v>
          </cell>
          <cell r="J6850" t="str">
            <v>NOT APPLICABLE</v>
          </cell>
          <cell r="K6850" t="str">
            <v>Commissioned</v>
          </cell>
        </row>
        <row r="6851">
          <cell r="B6851" t="str">
            <v>US29A3301V</v>
          </cell>
          <cell r="C6851" t="str">
            <v>SCNPPGGNTPE02</v>
          </cell>
          <cell r="D6851" t="str">
            <v>NETWORK</v>
          </cell>
          <cell r="E6851" t="str">
            <v>APPLIANCES</v>
          </cell>
          <cell r="F6851" t="str">
            <v>TREND MICRO</v>
          </cell>
          <cell r="G6851" t="str">
            <v>Tipping Point (NIPS) - 5500 TX</v>
          </cell>
          <cell r="H6851" t="str">
            <v>172.20.80.25</v>
          </cell>
          <cell r="I6851" t="str">
            <v>NOT APPLICABLE</v>
          </cell>
          <cell r="J6851" t="str">
            <v>NOT APPLICABLE</v>
          </cell>
          <cell r="K6851" t="str">
            <v>Commissioned</v>
          </cell>
        </row>
        <row r="6852">
          <cell r="B6852" t="str">
            <v>VMware</v>
          </cell>
          <cell r="C6852" t="str">
            <v>SCCVPBLRAPP1596</v>
          </cell>
          <cell r="D6852" t="str">
            <v>SERVER</v>
          </cell>
          <cell r="E6852" t="str">
            <v>SERVER</v>
          </cell>
          <cell r="F6852" t="str">
            <v>VMware</v>
          </cell>
          <cell r="G6852" t="str">
            <v>VMware</v>
          </cell>
          <cell r="H6852" t="str">
            <v>172.30.53.245</v>
          </cell>
          <cell r="I6852" t="str">
            <v>172.31.180.227</v>
          </cell>
          <cell r="J6852" t="str">
            <v>172.31.72.206</v>
          </cell>
          <cell r="K6852" t="str">
            <v>Commissioned</v>
          </cell>
        </row>
        <row r="6853">
          <cell r="B6853" t="str">
            <v>CKM00184803041</v>
          </cell>
          <cell r="C6853" t="str">
            <v>SBICDCD2D005</v>
          </cell>
          <cell r="D6853" t="str">
            <v>BACKUP</v>
          </cell>
          <cell r="E6853" t="str">
            <v>BACKUP</v>
          </cell>
          <cell r="F6853" t="str">
            <v>DELL</v>
          </cell>
          <cell r="G6853" t="str">
            <v>DataDomain 6300</v>
          </cell>
          <cell r="H6853" t="str">
            <v>NOT APPLICABLE</v>
          </cell>
          <cell r="I6853" t="str">
            <v>172.31.132.237</v>
          </cell>
          <cell r="J6853" t="str">
            <v>172.16.38.151</v>
          </cell>
          <cell r="K6853" t="str">
            <v>Decommissioned</v>
          </cell>
        </row>
        <row r="6854">
          <cell r="B6854" t="str">
            <v>SGH313S0BR</v>
          </cell>
          <cell r="C6854" t="str">
            <v>SBICDCD2D012</v>
          </cell>
          <cell r="D6854" t="str">
            <v>BACKUP</v>
          </cell>
          <cell r="E6854" t="str">
            <v>BACKUP</v>
          </cell>
          <cell r="F6854" t="str">
            <v>HPE</v>
          </cell>
          <cell r="G6854" t="str">
            <v>HPE STOREONCE 5660</v>
          </cell>
          <cell r="H6854" t="str">
            <v>NOT APPLICABLE</v>
          </cell>
          <cell r="I6854" t="str">
            <v>172.16.73.116</v>
          </cell>
          <cell r="J6854" t="str">
            <v>172.16.96.166 / 172.31.186.84</v>
          </cell>
          <cell r="K6854" t="str">
            <v>Commissioned</v>
          </cell>
        </row>
        <row r="6855">
          <cell r="B6855" t="str">
            <v>SGH233WCV3</v>
          </cell>
          <cell r="C6855" t="str">
            <v>SBICDRD2D004</v>
          </cell>
          <cell r="D6855" t="str">
            <v>BACKUP</v>
          </cell>
          <cell r="E6855" t="str">
            <v>BACKUP</v>
          </cell>
          <cell r="F6855" t="str">
            <v>HPE</v>
          </cell>
          <cell r="G6855" t="str">
            <v>HPE StoreOnce 5260 Base System</v>
          </cell>
          <cell r="H6855" t="str">
            <v>NOT APPLICABLE</v>
          </cell>
          <cell r="I6855" t="str">
            <v>172.17.72.231</v>
          </cell>
          <cell r="J6855" t="str">
            <v>172.17.97.125/172.17.152.29/172.17.154.55</v>
          </cell>
          <cell r="K6855" t="str">
            <v>Commissioned</v>
          </cell>
        </row>
        <row r="6856">
          <cell r="B6856" t="str">
            <v>VTAS0028356</v>
          </cell>
          <cell r="C6856" t="str">
            <v>SCCPPBLRAPL02</v>
          </cell>
          <cell r="D6856" t="str">
            <v>BACKUP</v>
          </cell>
          <cell r="E6856" t="str">
            <v>VERITAS APPLIANCE</v>
          </cell>
          <cell r="F6856" t="str">
            <v>Veritas</v>
          </cell>
          <cell r="G6856" t="str">
            <v>Veritas Flex 5350 Appliance</v>
          </cell>
          <cell r="H6856" t="str">
            <v>172.16.73.20</v>
          </cell>
          <cell r="I6856" t="str">
            <v>172.16.25.134</v>
          </cell>
          <cell r="J6856" t="str">
            <v>172.16.96.232</v>
          </cell>
          <cell r="K6856" t="str">
            <v>Commissioned</v>
          </cell>
        </row>
        <row r="6857">
          <cell r="B6857" t="str">
            <v>VTAS0030684</v>
          </cell>
          <cell r="C6857" t="str">
            <v>SCCPPBLRAPL03</v>
          </cell>
          <cell r="D6857" t="str">
            <v>BACKUP</v>
          </cell>
          <cell r="E6857" t="str">
            <v>VERITAS APPLIANCE</v>
          </cell>
          <cell r="F6857" t="str">
            <v>Veritas</v>
          </cell>
          <cell r="G6857" t="str">
            <v>Veritas Flex 5350 Appliance</v>
          </cell>
          <cell r="H6857" t="str">
            <v xml:space="preserve">172.16.73.118 </v>
          </cell>
          <cell r="I6857" t="str">
            <v>172.16.73.119</v>
          </cell>
          <cell r="J6857" t="str">
            <v>172.30.56.80</v>
          </cell>
          <cell r="K6857" t="str">
            <v>Commissioned</v>
          </cell>
        </row>
        <row r="6858">
          <cell r="B6858" t="str">
            <v>VTAS0028355</v>
          </cell>
          <cell r="C6858" t="str">
            <v>SCCPPHYDAPL02</v>
          </cell>
          <cell r="D6858" t="str">
            <v>BACKUP</v>
          </cell>
          <cell r="E6858" t="str">
            <v>VERITAS APPLIANCE</v>
          </cell>
          <cell r="F6858" t="str">
            <v>Veritas</v>
          </cell>
          <cell r="G6858" t="str">
            <v>Veritas Flex 5350 Appliance</v>
          </cell>
          <cell r="H6858" t="str">
            <v>172.17.73.46</v>
          </cell>
          <cell r="I6858" t="str">
            <v>172.29.104.228</v>
          </cell>
          <cell r="J6858" t="str">
            <v>172.17.98.109</v>
          </cell>
          <cell r="K6858" t="str">
            <v>Commissioned</v>
          </cell>
        </row>
        <row r="6859">
          <cell r="B6859" t="str">
            <v>SGH831YFHX</v>
          </cell>
          <cell r="C6859" t="str">
            <v>SCCPPBLRDBO1011</v>
          </cell>
          <cell r="D6859" t="str">
            <v>SERVER</v>
          </cell>
          <cell r="E6859" t="str">
            <v>SERVER</v>
          </cell>
          <cell r="F6859" t="str">
            <v>HPE</v>
          </cell>
          <cell r="G6859" t="str">
            <v>HPE PROLIANT BL460C G9</v>
          </cell>
          <cell r="H6859" t="str">
            <v>172.16.16.194</v>
          </cell>
          <cell r="I6859" t="str">
            <v>172.16.89.95</v>
          </cell>
          <cell r="J6859" t="str">
            <v>172.16.39.71</v>
          </cell>
          <cell r="K6859" t="str">
            <v>Decommissioned</v>
          </cell>
        </row>
        <row r="6860">
          <cell r="B6860" t="str">
            <v>SGH925VK72</v>
          </cell>
          <cell r="C6860" t="str">
            <v>SCCPPHYDDBO055</v>
          </cell>
          <cell r="D6860" t="str">
            <v>SERVER</v>
          </cell>
          <cell r="E6860" t="str">
            <v>SERVER</v>
          </cell>
          <cell r="F6860" t="str">
            <v>HPE</v>
          </cell>
          <cell r="G6860" t="str">
            <v>HPE PROLIANT BL460C G10</v>
          </cell>
          <cell r="H6860" t="str">
            <v>172.16.144.107</v>
          </cell>
          <cell r="I6860" t="str">
            <v>172.17.88.89</v>
          </cell>
          <cell r="J6860" t="str">
            <v>172.17.95.116</v>
          </cell>
          <cell r="K6860" t="str">
            <v>Decommissioned</v>
          </cell>
        </row>
        <row r="6861">
          <cell r="B6861" t="str">
            <v>SGH925VK74</v>
          </cell>
          <cell r="C6861" t="str">
            <v>SCCPPHYDDBO095</v>
          </cell>
          <cell r="D6861" t="str">
            <v>SERVER</v>
          </cell>
          <cell r="E6861" t="str">
            <v>SERVER</v>
          </cell>
          <cell r="F6861" t="str">
            <v>HPE</v>
          </cell>
          <cell r="G6861" t="str">
            <v>HPE PROLIANT BL460C G10</v>
          </cell>
          <cell r="H6861" t="str">
            <v>172.16.144.78</v>
          </cell>
          <cell r="I6861" t="str">
            <v>172.17.88.82</v>
          </cell>
          <cell r="J6861" t="str">
            <v>172.17.95.92</v>
          </cell>
          <cell r="K6861" t="str">
            <v>Commissioned</v>
          </cell>
        </row>
        <row r="6862">
          <cell r="B6862" t="str">
            <v>SGH925VK78</v>
          </cell>
          <cell r="C6862" t="str">
            <v>SCCPPHYDDBO094</v>
          </cell>
          <cell r="D6862" t="str">
            <v>SERVER</v>
          </cell>
          <cell r="E6862" t="str">
            <v>SERVER</v>
          </cell>
          <cell r="F6862" t="str">
            <v>HPE</v>
          </cell>
          <cell r="G6862" t="str">
            <v>HPE PROLIANT BL460C G10</v>
          </cell>
          <cell r="H6862" t="str">
            <v>172.16.144.79</v>
          </cell>
          <cell r="I6862" t="str">
            <v>172.17.88.83</v>
          </cell>
          <cell r="J6862" t="str">
            <v>172.17.95.93</v>
          </cell>
          <cell r="K6862" t="str">
            <v>Commissioned</v>
          </cell>
        </row>
        <row r="6863">
          <cell r="B6863" t="str">
            <v>SGH243SP6D</v>
          </cell>
          <cell r="C6863" t="str">
            <v>SCCPPHYDESX266</v>
          </cell>
          <cell r="D6863" t="str">
            <v>HYPERVISOR</v>
          </cell>
          <cell r="E6863" t="str">
            <v>HYPERVISOR</v>
          </cell>
          <cell r="F6863" t="str">
            <v>HPE</v>
          </cell>
          <cell r="G6863" t="str">
            <v>HPE SYNERGY 480 GEN10 PLUS</v>
          </cell>
          <cell r="H6863" t="str">
            <v>NOT APPLICABLE</v>
          </cell>
          <cell r="I6863" t="str">
            <v>172.17.73.136</v>
          </cell>
          <cell r="J6863" t="str">
            <v>NOT APPLICABLE</v>
          </cell>
          <cell r="K6863" t="str">
            <v>Commissioned</v>
          </cell>
        </row>
        <row r="6864">
          <cell r="B6864" t="str">
            <v>SGH247WC5N</v>
          </cell>
          <cell r="C6864" t="str">
            <v>SCCPPHYDESX267</v>
          </cell>
          <cell r="D6864" t="str">
            <v>HYPERVISOR</v>
          </cell>
          <cell r="E6864" t="str">
            <v>HYPERVISOR</v>
          </cell>
          <cell r="F6864" t="str">
            <v>HPE</v>
          </cell>
          <cell r="G6864" t="str">
            <v>HPE SYNERGY 480 GEN10 PLUS</v>
          </cell>
          <cell r="H6864" t="str">
            <v>NOT APPLICABLE</v>
          </cell>
          <cell r="I6864" t="str">
            <v>172.17.74.95</v>
          </cell>
          <cell r="J6864" t="str">
            <v>NOT APPLICABLE</v>
          </cell>
          <cell r="K6864" t="str">
            <v>Commissioned</v>
          </cell>
        </row>
        <row r="6865">
          <cell r="B6865" t="str">
            <v>VMware</v>
          </cell>
          <cell r="C6865" t="str">
            <v>SCCVPBLRAPP1599</v>
          </cell>
          <cell r="D6865" t="str">
            <v>SERVER</v>
          </cell>
          <cell r="E6865" t="str">
            <v>SERVER</v>
          </cell>
          <cell r="F6865" t="str">
            <v>VMware</v>
          </cell>
          <cell r="G6865" t="str">
            <v>VMware</v>
          </cell>
          <cell r="H6865" t="str">
            <v>172.30.17.222</v>
          </cell>
          <cell r="I6865" t="str">
            <v>172.31.144.146</v>
          </cell>
          <cell r="J6865" t="str">
            <v>NOT APPLICABLE</v>
          </cell>
          <cell r="K6865" t="str">
            <v>Commissioned</v>
          </cell>
        </row>
        <row r="6866">
          <cell r="B6866" t="str">
            <v>VMware</v>
          </cell>
          <cell r="C6866" t="str">
            <v>SCCVPBLRAPP1600</v>
          </cell>
          <cell r="D6866" t="str">
            <v>SERVER</v>
          </cell>
          <cell r="E6866" t="str">
            <v>SERVER</v>
          </cell>
          <cell r="F6866" t="str">
            <v>VMware</v>
          </cell>
          <cell r="G6866" t="str">
            <v>VMware</v>
          </cell>
          <cell r="H6866" t="str">
            <v>172.30.17.223</v>
          </cell>
          <cell r="I6866" t="str">
            <v>172.31.144.147</v>
          </cell>
          <cell r="J6866" t="str">
            <v>NOT APPLICABLE</v>
          </cell>
          <cell r="K6866" t="str">
            <v>Commissioned</v>
          </cell>
        </row>
        <row r="6867">
          <cell r="B6867" t="str">
            <v>VMware</v>
          </cell>
          <cell r="C6867" t="str">
            <v>SCCVPBLRAPP1601</v>
          </cell>
          <cell r="D6867" t="str">
            <v>SERVER</v>
          </cell>
          <cell r="E6867" t="str">
            <v>SERVER</v>
          </cell>
          <cell r="F6867" t="str">
            <v>VMware</v>
          </cell>
          <cell r="G6867" t="str">
            <v>VMware</v>
          </cell>
          <cell r="H6867" t="str">
            <v>172.30.17.224</v>
          </cell>
          <cell r="I6867" t="str">
            <v>172.31.144.148</v>
          </cell>
          <cell r="J6867" t="str">
            <v>NOT APPLICABLE</v>
          </cell>
          <cell r="K6867" t="str">
            <v>Commissioned</v>
          </cell>
        </row>
        <row r="6868">
          <cell r="B6868" t="str">
            <v>VMware</v>
          </cell>
          <cell r="C6868" t="str">
            <v>SCCVPBLRAPP1602</v>
          </cell>
          <cell r="D6868" t="str">
            <v>SERVER</v>
          </cell>
          <cell r="E6868" t="str">
            <v>SERVER</v>
          </cell>
          <cell r="F6868" t="str">
            <v>VMware</v>
          </cell>
          <cell r="G6868" t="str">
            <v>VMware</v>
          </cell>
          <cell r="H6868" t="str">
            <v>172.30.17.225</v>
          </cell>
          <cell r="I6868" t="str">
            <v>172.31.144.149</v>
          </cell>
          <cell r="J6868" t="str">
            <v>NOT APPLICABLE</v>
          </cell>
          <cell r="K6868" t="str">
            <v>Commissioned</v>
          </cell>
        </row>
        <row r="6869">
          <cell r="B6869" t="str">
            <v>VMware</v>
          </cell>
          <cell r="C6869" t="str">
            <v>SCCVPBLRAPP1603</v>
          </cell>
          <cell r="D6869" t="str">
            <v>SERVER</v>
          </cell>
          <cell r="E6869" t="str">
            <v>SERVER</v>
          </cell>
          <cell r="F6869" t="str">
            <v>VMware</v>
          </cell>
          <cell r="G6869" t="str">
            <v>VMware</v>
          </cell>
          <cell r="H6869" t="str">
            <v>172.30.17.226</v>
          </cell>
          <cell r="I6869" t="str">
            <v>172.31.144.150</v>
          </cell>
          <cell r="J6869" t="str">
            <v>NOT APPLICABLE</v>
          </cell>
          <cell r="K6869" t="str">
            <v>Commissioned</v>
          </cell>
        </row>
        <row r="6870">
          <cell r="B6870" t="str">
            <v>VMware</v>
          </cell>
          <cell r="C6870" t="str">
            <v>SCCVPBLRAPP1604</v>
          </cell>
          <cell r="D6870" t="str">
            <v>SERVER</v>
          </cell>
          <cell r="E6870" t="str">
            <v>SERVER</v>
          </cell>
          <cell r="F6870" t="str">
            <v>VMware</v>
          </cell>
          <cell r="G6870" t="str">
            <v>VMware</v>
          </cell>
          <cell r="H6870" t="str">
            <v>172.30.17.227</v>
          </cell>
          <cell r="I6870" t="str">
            <v>172.31.144.151</v>
          </cell>
          <cell r="J6870" t="str">
            <v>NOT APPLICABLE</v>
          </cell>
          <cell r="K6870" t="str">
            <v>Commissioned</v>
          </cell>
        </row>
        <row r="6871">
          <cell r="B6871" t="str">
            <v>VMware</v>
          </cell>
          <cell r="C6871" t="str">
            <v>SCCVPBLRWEB941</v>
          </cell>
          <cell r="D6871" t="str">
            <v>SERVER</v>
          </cell>
          <cell r="E6871" t="str">
            <v>SERVER</v>
          </cell>
          <cell r="F6871" t="str">
            <v>VMware</v>
          </cell>
          <cell r="G6871" t="str">
            <v>VMware</v>
          </cell>
          <cell r="H6871" t="str">
            <v>172.30.5.65</v>
          </cell>
          <cell r="I6871" t="str">
            <v>172.31.136.90</v>
          </cell>
          <cell r="J6871" t="str">
            <v>NOT APPLICABLE</v>
          </cell>
          <cell r="K6871" t="str">
            <v>Commissioned</v>
          </cell>
        </row>
        <row r="6872">
          <cell r="B6872" t="str">
            <v>VMware</v>
          </cell>
          <cell r="C6872" t="str">
            <v>SCCVPBLRWEB942</v>
          </cell>
          <cell r="D6872" t="str">
            <v>SERVER</v>
          </cell>
          <cell r="E6872" t="str">
            <v>SERVER</v>
          </cell>
          <cell r="F6872" t="str">
            <v>VMware</v>
          </cell>
          <cell r="G6872" t="str">
            <v>VMware</v>
          </cell>
          <cell r="H6872" t="str">
            <v>172.30.5.66</v>
          </cell>
          <cell r="I6872" t="str">
            <v>172.31.136.91</v>
          </cell>
          <cell r="J6872" t="str">
            <v>NOT APPLICABLE</v>
          </cell>
          <cell r="K6872" t="str">
            <v>Commissioned</v>
          </cell>
        </row>
        <row r="6873">
          <cell r="B6873" t="str">
            <v>VMware</v>
          </cell>
          <cell r="C6873" t="str">
            <v>SCCVPHYDAPP1125</v>
          </cell>
          <cell r="D6873" t="str">
            <v>SERVER</v>
          </cell>
          <cell r="E6873" t="str">
            <v>SERVER</v>
          </cell>
          <cell r="F6873" t="str">
            <v>VMware</v>
          </cell>
          <cell r="G6873" t="str">
            <v>VMware</v>
          </cell>
          <cell r="H6873" t="str">
            <v>172.29.17.168</v>
          </cell>
          <cell r="I6873" t="str">
            <v>172.17.112.120</v>
          </cell>
          <cell r="J6873" t="str">
            <v>NOT APPLICABLE</v>
          </cell>
          <cell r="K6873" t="str">
            <v>Commissioned</v>
          </cell>
        </row>
        <row r="6874">
          <cell r="B6874" t="str">
            <v>VMware</v>
          </cell>
          <cell r="C6874" t="str">
            <v>SCCVPHYDAPP1126</v>
          </cell>
          <cell r="D6874" t="str">
            <v>SERVER</v>
          </cell>
          <cell r="E6874" t="str">
            <v>SERVER</v>
          </cell>
          <cell r="F6874" t="str">
            <v>VMware</v>
          </cell>
          <cell r="G6874" t="str">
            <v>VMware</v>
          </cell>
          <cell r="H6874" t="str">
            <v>172.29.17.169</v>
          </cell>
          <cell r="I6874" t="str">
            <v>172.17.112.121</v>
          </cell>
          <cell r="J6874" t="str">
            <v>NOT APPLICABLE</v>
          </cell>
          <cell r="K6874" t="str">
            <v>Commissioned</v>
          </cell>
        </row>
        <row r="6875">
          <cell r="B6875" t="str">
            <v>VMware</v>
          </cell>
          <cell r="C6875" t="str">
            <v>SCCVPHYDAPP1127</v>
          </cell>
          <cell r="D6875" t="str">
            <v>SERVER</v>
          </cell>
          <cell r="E6875" t="str">
            <v>SERVER</v>
          </cell>
          <cell r="F6875" t="str">
            <v>VMware</v>
          </cell>
          <cell r="G6875" t="str">
            <v>VMware</v>
          </cell>
          <cell r="H6875" t="str">
            <v>172.29.17.170</v>
          </cell>
          <cell r="I6875" t="str">
            <v>172.17.112.122</v>
          </cell>
          <cell r="J6875" t="str">
            <v>NOT APPLICABLE</v>
          </cell>
          <cell r="K6875" t="str">
            <v>Commissioned</v>
          </cell>
        </row>
        <row r="6876">
          <cell r="B6876" t="str">
            <v>VMware</v>
          </cell>
          <cell r="C6876" t="str">
            <v>SCCVPHYDAPP1128</v>
          </cell>
          <cell r="D6876" t="str">
            <v>SERVER</v>
          </cell>
          <cell r="E6876" t="str">
            <v>SERVER</v>
          </cell>
          <cell r="F6876" t="str">
            <v>VMware</v>
          </cell>
          <cell r="G6876" t="str">
            <v>VMware</v>
          </cell>
          <cell r="H6876" t="str">
            <v>172.29.17.171</v>
          </cell>
          <cell r="I6876" t="str">
            <v>172.17.112.123</v>
          </cell>
          <cell r="J6876" t="str">
            <v>NOT APPLICABLE</v>
          </cell>
          <cell r="K6876" t="str">
            <v>Commissioned</v>
          </cell>
        </row>
        <row r="6877">
          <cell r="B6877" t="str">
            <v>VMware</v>
          </cell>
          <cell r="C6877" t="str">
            <v>SCCVPHYDAPP1129</v>
          </cell>
          <cell r="D6877" t="str">
            <v>SERVER</v>
          </cell>
          <cell r="E6877" t="str">
            <v>SERVER</v>
          </cell>
          <cell r="F6877" t="str">
            <v>VMware</v>
          </cell>
          <cell r="G6877" t="str">
            <v>VMware</v>
          </cell>
          <cell r="H6877" t="str">
            <v>172.29.17.172</v>
          </cell>
          <cell r="I6877" t="str">
            <v>172.17.112.124</v>
          </cell>
          <cell r="J6877" t="str">
            <v>NOT APPLICABLE</v>
          </cell>
          <cell r="K6877" t="str">
            <v>Commissioned</v>
          </cell>
        </row>
        <row r="6878">
          <cell r="B6878" t="str">
            <v>VMware</v>
          </cell>
          <cell r="C6878" t="str">
            <v>SCCVPHYDAPP1130</v>
          </cell>
          <cell r="D6878" t="str">
            <v>SERVER</v>
          </cell>
          <cell r="E6878" t="str">
            <v>SERVER</v>
          </cell>
          <cell r="F6878" t="str">
            <v>VMware</v>
          </cell>
          <cell r="G6878" t="str">
            <v>VMware</v>
          </cell>
          <cell r="H6878" t="str">
            <v>172.29.17.173</v>
          </cell>
          <cell r="I6878" t="str">
            <v>172.17.112.125</v>
          </cell>
          <cell r="J6878" t="str">
            <v>NOT APPLICABLE</v>
          </cell>
          <cell r="K6878" t="str">
            <v>Commissioned</v>
          </cell>
        </row>
        <row r="6879">
          <cell r="B6879" t="str">
            <v>VMware</v>
          </cell>
          <cell r="C6879" t="str">
            <v>SCCVPHYDWEB438</v>
          </cell>
          <cell r="D6879" t="str">
            <v>SERVER</v>
          </cell>
          <cell r="E6879" t="str">
            <v>SERVER</v>
          </cell>
          <cell r="F6879" t="str">
            <v>VMware</v>
          </cell>
          <cell r="G6879" t="str">
            <v>VMware</v>
          </cell>
          <cell r="H6879" t="str">
            <v>172.29.5.43</v>
          </cell>
          <cell r="I6879" t="str">
            <v>172.17.104.80</v>
          </cell>
          <cell r="J6879" t="str">
            <v>NOT APPLICABLE</v>
          </cell>
          <cell r="K6879" t="str">
            <v>Commissioned</v>
          </cell>
        </row>
        <row r="6880">
          <cell r="B6880" t="str">
            <v>VMware</v>
          </cell>
          <cell r="C6880" t="str">
            <v>SCCVPHYDWEB439</v>
          </cell>
          <cell r="D6880" t="str">
            <v>SERVER</v>
          </cell>
          <cell r="E6880" t="str">
            <v>SERVER</v>
          </cell>
          <cell r="F6880" t="str">
            <v>VMware</v>
          </cell>
          <cell r="G6880" t="str">
            <v>VMware</v>
          </cell>
          <cell r="H6880" t="str">
            <v>172.29.5.44</v>
          </cell>
          <cell r="I6880" t="str">
            <v>172.17.104.81</v>
          </cell>
          <cell r="J6880" t="str">
            <v>NOT APPLICABLE</v>
          </cell>
          <cell r="K6880" t="str">
            <v>Commissioned</v>
          </cell>
        </row>
        <row r="6881">
          <cell r="B6881" t="str">
            <v>VMware</v>
          </cell>
          <cell r="C6881" t="str">
            <v>SCCVPBLRWEB943</v>
          </cell>
          <cell r="D6881" t="str">
            <v>SERVER</v>
          </cell>
          <cell r="E6881" t="str">
            <v>SERVER</v>
          </cell>
          <cell r="F6881" t="str">
            <v>VMware</v>
          </cell>
          <cell r="G6881" t="str">
            <v>VMware</v>
          </cell>
          <cell r="H6881" t="str">
            <v>172.30.33.49</v>
          </cell>
          <cell r="I6881" t="str">
            <v>172.31.160.78</v>
          </cell>
          <cell r="J6881" t="str">
            <v>NOT APPLICABLE</v>
          </cell>
          <cell r="K6881" t="str">
            <v>Commissioned</v>
          </cell>
        </row>
        <row r="6882">
          <cell r="B6882" t="str">
            <v>VMware</v>
          </cell>
          <cell r="C6882" t="str">
            <v>SCCVPBLRWEB944</v>
          </cell>
          <cell r="D6882" t="str">
            <v>SERVER</v>
          </cell>
          <cell r="E6882" t="str">
            <v>SERVER</v>
          </cell>
          <cell r="F6882" t="str">
            <v>VMware</v>
          </cell>
          <cell r="G6882" t="str">
            <v>VMware</v>
          </cell>
          <cell r="H6882" t="str">
            <v>172.30.33.51</v>
          </cell>
          <cell r="I6882" t="str">
            <v>172.31.160.80</v>
          </cell>
          <cell r="J6882" t="str">
            <v>NOT APPLICABLE</v>
          </cell>
          <cell r="K6882" t="str">
            <v>Commissioned</v>
          </cell>
        </row>
        <row r="6883">
          <cell r="B6883" t="str">
            <v>VMware</v>
          </cell>
          <cell r="C6883" t="str">
            <v>SCCVPHYDWEB440</v>
          </cell>
          <cell r="D6883" t="str">
            <v>SERVER</v>
          </cell>
          <cell r="E6883" t="str">
            <v>SERVER</v>
          </cell>
          <cell r="F6883" t="str">
            <v>VMware</v>
          </cell>
          <cell r="G6883" t="str">
            <v>VMware</v>
          </cell>
          <cell r="H6883" t="str">
            <v>172.29.33.51</v>
          </cell>
          <cell r="I6883" t="str">
            <v>172.17.128.74</v>
          </cell>
          <cell r="J6883" t="str">
            <v>NOT APPLICABLE</v>
          </cell>
          <cell r="K6883" t="str">
            <v>Commissioned</v>
          </cell>
        </row>
        <row r="6884">
          <cell r="B6884" t="str">
            <v>VMware</v>
          </cell>
          <cell r="C6884" t="str">
            <v>SCCVPHYDWEB441</v>
          </cell>
          <cell r="D6884" t="str">
            <v>SERVER</v>
          </cell>
          <cell r="E6884" t="str">
            <v>SERVER</v>
          </cell>
          <cell r="F6884" t="str">
            <v>VMware</v>
          </cell>
          <cell r="G6884" t="str">
            <v>VMware</v>
          </cell>
          <cell r="H6884" t="str">
            <v>172.29.33.52</v>
          </cell>
          <cell r="I6884" t="str">
            <v>172.17.128.76</v>
          </cell>
          <cell r="J6884" t="str">
            <v>NOT APPLICABLE</v>
          </cell>
          <cell r="K6884" t="str">
            <v>Commissioned</v>
          </cell>
        </row>
        <row r="6885">
          <cell r="B6885" t="str">
            <v>VMware</v>
          </cell>
          <cell r="C6885" t="str">
            <v>SCCVPBLRAPP1605</v>
          </cell>
          <cell r="D6885" t="str">
            <v>SERVER</v>
          </cell>
          <cell r="E6885" t="str">
            <v>SERVER</v>
          </cell>
          <cell r="F6885" t="str">
            <v>VMware</v>
          </cell>
          <cell r="G6885" t="str">
            <v>VMware</v>
          </cell>
          <cell r="H6885" t="str">
            <v>172.30.17.228</v>
          </cell>
          <cell r="I6885" t="str">
            <v>172.31.144.152</v>
          </cell>
          <cell r="J6885" t="str">
            <v>NOT APPLICABLE</v>
          </cell>
          <cell r="K6885" t="str">
            <v>Commissioned</v>
          </cell>
        </row>
        <row r="6886">
          <cell r="B6886" t="str">
            <v>VMware</v>
          </cell>
          <cell r="C6886" t="str">
            <v>SCCVPHYDAPP1133</v>
          </cell>
          <cell r="D6886" t="str">
            <v>SERVER</v>
          </cell>
          <cell r="E6886" t="str">
            <v>SERVER</v>
          </cell>
          <cell r="F6886" t="str">
            <v>VMware</v>
          </cell>
          <cell r="G6886" t="str">
            <v>VMware</v>
          </cell>
          <cell r="H6886" t="str">
            <v>172.29.17.175</v>
          </cell>
          <cell r="I6886" t="str">
            <v>172.17.112.127</v>
          </cell>
          <cell r="J6886" t="str">
            <v>NOT APPLICABLE</v>
          </cell>
          <cell r="K6886" t="str">
            <v>Decommissioned</v>
          </cell>
        </row>
        <row r="6887">
          <cell r="B6887" t="str">
            <v>VMware</v>
          </cell>
          <cell r="C6887" t="str">
            <v>SCCVUBLRAPP1248</v>
          </cell>
          <cell r="D6887" t="str">
            <v>SERVER</v>
          </cell>
          <cell r="E6887" t="str">
            <v>SERVER</v>
          </cell>
          <cell r="F6887" t="str">
            <v>VMware</v>
          </cell>
          <cell r="G6887" t="str">
            <v>VMware</v>
          </cell>
          <cell r="H6887" t="str">
            <v>172.16.19.136</v>
          </cell>
          <cell r="I6887" t="str">
            <v>172.31.188.182</v>
          </cell>
          <cell r="J6887" t="str">
            <v>NOT APPLICABLE</v>
          </cell>
          <cell r="K6887" t="str">
            <v>Commissioned</v>
          </cell>
        </row>
        <row r="6888">
          <cell r="B6888" t="str">
            <v>VMware</v>
          </cell>
          <cell r="C6888" t="str">
            <v>SCCVUBLRAPP1249</v>
          </cell>
          <cell r="D6888" t="str">
            <v>SERVER</v>
          </cell>
          <cell r="E6888" t="str">
            <v>SERVER</v>
          </cell>
          <cell r="F6888" t="str">
            <v>VMware</v>
          </cell>
          <cell r="G6888" t="str">
            <v>VMware</v>
          </cell>
          <cell r="H6888" t="str">
            <v>172.16.19.137</v>
          </cell>
          <cell r="I6888" t="str">
            <v>172.31.188.183</v>
          </cell>
          <cell r="J6888" t="str">
            <v>NOT APPLICABLE</v>
          </cell>
          <cell r="K6888" t="str">
            <v>Commissioned</v>
          </cell>
        </row>
        <row r="6889">
          <cell r="B6889" t="str">
            <v>VMware</v>
          </cell>
          <cell r="C6889" t="str">
            <v>SCCVUBLRAPP1250</v>
          </cell>
          <cell r="D6889" t="str">
            <v>SERVER</v>
          </cell>
          <cell r="E6889" t="str">
            <v>SERVER</v>
          </cell>
          <cell r="F6889" t="str">
            <v>VMware</v>
          </cell>
          <cell r="G6889" t="str">
            <v>VMware</v>
          </cell>
          <cell r="H6889" t="str">
            <v>172.16.19.138</v>
          </cell>
          <cell r="I6889" t="str">
            <v>172.31.188.188</v>
          </cell>
          <cell r="J6889" t="str">
            <v>NOT APPLICABLE</v>
          </cell>
          <cell r="K6889" t="str">
            <v>Commissioned</v>
          </cell>
        </row>
        <row r="6890">
          <cell r="B6890" t="str">
            <v>VMware</v>
          </cell>
          <cell r="C6890" t="str">
            <v>SCCVUBLRAPP1251</v>
          </cell>
          <cell r="D6890" t="str">
            <v>SERVER</v>
          </cell>
          <cell r="E6890" t="str">
            <v>SERVER</v>
          </cell>
          <cell r="F6890" t="str">
            <v>VMware</v>
          </cell>
          <cell r="G6890" t="str">
            <v>VMware</v>
          </cell>
          <cell r="H6890" t="str">
            <v>172.16.19.139</v>
          </cell>
          <cell r="I6890" t="str">
            <v>172.31.188.189</v>
          </cell>
          <cell r="J6890" t="str">
            <v>NOT APPLICABLE</v>
          </cell>
          <cell r="K6890" t="str">
            <v>Commissioned</v>
          </cell>
        </row>
        <row r="6891">
          <cell r="B6891" t="str">
            <v>VMware</v>
          </cell>
          <cell r="C6891" t="str">
            <v>SCCVUBLRAPP1252</v>
          </cell>
          <cell r="D6891" t="str">
            <v>SERVER</v>
          </cell>
          <cell r="E6891" t="str">
            <v>SERVER</v>
          </cell>
          <cell r="F6891" t="str">
            <v>VMware</v>
          </cell>
          <cell r="G6891" t="str">
            <v>VMware</v>
          </cell>
          <cell r="H6891" t="str">
            <v>172.16.19.140</v>
          </cell>
          <cell r="I6891" t="str">
            <v>172.31.188.190</v>
          </cell>
          <cell r="J6891" t="str">
            <v>NOT APPLICABLE</v>
          </cell>
          <cell r="K6891" t="str">
            <v>Commissioned</v>
          </cell>
        </row>
        <row r="6892">
          <cell r="B6892" t="str">
            <v>VMware</v>
          </cell>
          <cell r="C6892" t="str">
            <v>SCCVUBLRAPP1253</v>
          </cell>
          <cell r="D6892" t="str">
            <v>SERVER</v>
          </cell>
          <cell r="E6892" t="str">
            <v>SERVER</v>
          </cell>
          <cell r="F6892" t="str">
            <v>VMware</v>
          </cell>
          <cell r="G6892" t="str">
            <v>VMware</v>
          </cell>
          <cell r="H6892" t="str">
            <v>172.16.19.141</v>
          </cell>
          <cell r="I6892" t="str">
            <v>172.31.188.191</v>
          </cell>
          <cell r="J6892" t="str">
            <v>NOT APPLICABLE</v>
          </cell>
          <cell r="K6892" t="str">
            <v>Commissioned</v>
          </cell>
        </row>
        <row r="6893">
          <cell r="B6893" t="str">
            <v>VMware</v>
          </cell>
          <cell r="C6893" t="str">
            <v>SCCVUBLRAPP1254</v>
          </cell>
          <cell r="D6893" t="str">
            <v>SERVER</v>
          </cell>
          <cell r="E6893" t="str">
            <v>SERVER</v>
          </cell>
          <cell r="F6893" t="str">
            <v>VMware</v>
          </cell>
          <cell r="G6893" t="str">
            <v>VMware</v>
          </cell>
          <cell r="H6893" t="str">
            <v>172.16.19.142</v>
          </cell>
          <cell r="I6893" t="str">
            <v>172.31.188.192</v>
          </cell>
          <cell r="J6893" t="str">
            <v>NOT APPLICABLE</v>
          </cell>
          <cell r="K6893" t="str">
            <v>Commissioned</v>
          </cell>
        </row>
        <row r="6894">
          <cell r="B6894" t="str">
            <v>VMware</v>
          </cell>
          <cell r="C6894" t="str">
            <v>SCCVUBLRAPP1255</v>
          </cell>
          <cell r="D6894" t="str">
            <v>SERVER</v>
          </cell>
          <cell r="E6894" t="str">
            <v>SERVER</v>
          </cell>
          <cell r="F6894" t="str">
            <v>VMware</v>
          </cell>
          <cell r="G6894" t="str">
            <v>VMware</v>
          </cell>
          <cell r="H6894" t="str">
            <v>172.16.19.143</v>
          </cell>
          <cell r="I6894" t="str">
            <v>172.31.188.193</v>
          </cell>
          <cell r="J6894" t="str">
            <v>NOT APPLICABLE</v>
          </cell>
          <cell r="K6894" t="str">
            <v>Commissioned</v>
          </cell>
        </row>
        <row r="6895">
          <cell r="B6895" t="str">
            <v>VMware</v>
          </cell>
          <cell r="C6895" t="str">
            <v>SCCVUBLRWEB321</v>
          </cell>
          <cell r="D6895" t="str">
            <v>SERVER</v>
          </cell>
          <cell r="E6895" t="str">
            <v>SERVER</v>
          </cell>
          <cell r="F6895" t="str">
            <v>VMware</v>
          </cell>
          <cell r="G6895" t="str">
            <v>VMware</v>
          </cell>
          <cell r="H6895" t="str">
            <v>172.16.6.84</v>
          </cell>
          <cell r="I6895" t="str">
            <v>172.16.80.74</v>
          </cell>
          <cell r="J6895" t="str">
            <v>NOT APPLICABLE</v>
          </cell>
          <cell r="K6895" t="str">
            <v>Commissioned</v>
          </cell>
        </row>
        <row r="6896">
          <cell r="B6896" t="str">
            <v>VMware</v>
          </cell>
          <cell r="C6896" t="str">
            <v>SCCVUBLRWEB322</v>
          </cell>
          <cell r="D6896" t="str">
            <v>SERVER</v>
          </cell>
          <cell r="E6896" t="str">
            <v>SERVER</v>
          </cell>
          <cell r="F6896" t="str">
            <v>VMware</v>
          </cell>
          <cell r="G6896" t="str">
            <v>VMware</v>
          </cell>
          <cell r="H6896" t="str">
            <v>172.16.6.85</v>
          </cell>
          <cell r="I6896" t="str">
            <v>172.16.80.75</v>
          </cell>
          <cell r="J6896" t="str">
            <v>NOT APPLICABLE</v>
          </cell>
          <cell r="K6896" t="str">
            <v>Commissioned</v>
          </cell>
        </row>
        <row r="6897">
          <cell r="B6897" t="str">
            <v>VMware</v>
          </cell>
          <cell r="C6897" t="str">
            <v>SCCVPHYDAPP1132</v>
          </cell>
          <cell r="D6897" t="str">
            <v>SERVER</v>
          </cell>
          <cell r="E6897" t="str">
            <v>SERVER</v>
          </cell>
          <cell r="F6897" t="str">
            <v>VMware</v>
          </cell>
          <cell r="G6897" t="str">
            <v>VMware</v>
          </cell>
          <cell r="H6897" t="str">
            <v>172.29.17.174</v>
          </cell>
          <cell r="I6897" t="str">
            <v>172.17.112.126</v>
          </cell>
          <cell r="J6897" t="str">
            <v>NOT APPLICABLE</v>
          </cell>
          <cell r="K6897" t="str">
            <v>Commissioned</v>
          </cell>
        </row>
        <row r="6898">
          <cell r="B6898" t="str">
            <v>VMware</v>
          </cell>
          <cell r="C6898" t="str">
            <v>SCCVPHYDAPP1131</v>
          </cell>
          <cell r="D6898" t="str">
            <v>SERVER</v>
          </cell>
          <cell r="E6898" t="str">
            <v>SERVER</v>
          </cell>
          <cell r="F6898" t="str">
            <v>VMware</v>
          </cell>
          <cell r="G6898" t="str">
            <v>VMware</v>
          </cell>
          <cell r="H6898" t="str">
            <v>172.16.150.108</v>
          </cell>
          <cell r="I6898" t="str">
            <v>172.17.80.57</v>
          </cell>
          <cell r="J6898" t="str">
            <v>172.17.95.5</v>
          </cell>
          <cell r="K6898" t="str">
            <v>Commissioned</v>
          </cell>
        </row>
        <row r="6899">
          <cell r="B6899" t="str">
            <v>VMware</v>
          </cell>
          <cell r="C6899" t="str">
            <v>SCCVPBLRAPP1607</v>
          </cell>
          <cell r="D6899" t="str">
            <v>SERVER</v>
          </cell>
          <cell r="E6899" t="str">
            <v>SERVER</v>
          </cell>
          <cell r="F6899" t="str">
            <v>VMware</v>
          </cell>
          <cell r="G6899" t="str">
            <v>VMware</v>
          </cell>
          <cell r="H6899" t="str">
            <v>172.30.17.230</v>
          </cell>
          <cell r="I6899" t="str">
            <v>172.31.144.154</v>
          </cell>
          <cell r="J6899" t="str">
            <v>NOT APPLICABLE</v>
          </cell>
          <cell r="K6899" t="str">
            <v>Commissioned</v>
          </cell>
        </row>
        <row r="6900">
          <cell r="B6900" t="str">
            <v>VMware</v>
          </cell>
          <cell r="C6900" t="str">
            <v>SCCVPBLRAPP1606</v>
          </cell>
          <cell r="D6900" t="str">
            <v>SERVER</v>
          </cell>
          <cell r="E6900" t="str">
            <v>SERVER</v>
          </cell>
          <cell r="F6900" t="str">
            <v>VMware</v>
          </cell>
          <cell r="G6900" t="str">
            <v>VMware</v>
          </cell>
          <cell r="H6900" t="str">
            <v>172.30.17.229</v>
          </cell>
          <cell r="I6900" t="str">
            <v>172.31.144.153</v>
          </cell>
          <cell r="J6900" t="str">
            <v>NOT APPLICABLE</v>
          </cell>
          <cell r="K6900" t="str">
            <v>Commissioned</v>
          </cell>
        </row>
        <row r="6901">
          <cell r="B6901" t="str">
            <v>VMware</v>
          </cell>
          <cell r="C6901" t="str">
            <v>SCCVPHYDAPP1138</v>
          </cell>
          <cell r="D6901" t="str">
            <v>SERVER</v>
          </cell>
          <cell r="E6901" t="str">
            <v>SERVER</v>
          </cell>
          <cell r="F6901" t="str">
            <v>VMware</v>
          </cell>
          <cell r="G6901" t="str">
            <v>VMware</v>
          </cell>
          <cell r="H6901" t="str">
            <v>172.29.17.176</v>
          </cell>
          <cell r="I6901" t="str">
            <v>172.17.112.128</v>
          </cell>
          <cell r="J6901" t="str">
            <v>NOT APPLICABLE</v>
          </cell>
          <cell r="K6901" t="str">
            <v>Commissioned</v>
          </cell>
        </row>
        <row r="6902">
          <cell r="B6902" t="str">
            <v>VMware</v>
          </cell>
          <cell r="C6902" t="str">
            <v>SCCVPHYDAPP1137</v>
          </cell>
          <cell r="D6902" t="str">
            <v>SERVER</v>
          </cell>
          <cell r="E6902" t="str">
            <v>SERVER</v>
          </cell>
          <cell r="F6902" t="str">
            <v>VMware</v>
          </cell>
          <cell r="G6902" t="str">
            <v>VMware</v>
          </cell>
          <cell r="H6902" t="str">
            <v>172.29.17.179</v>
          </cell>
          <cell r="I6902" t="str">
            <v>172.17.112.131</v>
          </cell>
          <cell r="J6902" t="str">
            <v>NOT APPLICABLE</v>
          </cell>
          <cell r="K6902" t="str">
            <v>Commissioned</v>
          </cell>
        </row>
        <row r="6903">
          <cell r="B6903" t="str">
            <v>SGH248XVXJ</v>
          </cell>
          <cell r="C6903" t="str">
            <v>SCCPTBLRESX515</v>
          </cell>
          <cell r="D6903" t="str">
            <v>HYPERVISOR</v>
          </cell>
          <cell r="E6903" t="str">
            <v>HYPERVISOR</v>
          </cell>
          <cell r="F6903" t="str">
            <v>HPE</v>
          </cell>
          <cell r="G6903" t="str">
            <v>HPE SYNERGY 480 GEN10 PLUS</v>
          </cell>
          <cell r="H6903" t="str">
            <v>NOT APPLICABLE</v>
          </cell>
          <cell r="I6903" t="str">
            <v>172.31.130.109</v>
          </cell>
          <cell r="J6903" t="str">
            <v>NOT APPLICABLE</v>
          </cell>
          <cell r="K6903" t="str">
            <v>Commissioned</v>
          </cell>
        </row>
        <row r="6904">
          <cell r="B6904" t="str">
            <v>SGH339MCPD</v>
          </cell>
          <cell r="C6904" t="str">
            <v>SCCPTBLRESX514</v>
          </cell>
          <cell r="D6904" t="str">
            <v>HYPERVISOR</v>
          </cell>
          <cell r="E6904" t="str">
            <v>HYPERVISOR</v>
          </cell>
          <cell r="F6904" t="str">
            <v>HPE</v>
          </cell>
          <cell r="G6904" t="str">
            <v>HPE SYNERGY 480 GEN10 PLUS</v>
          </cell>
          <cell r="H6904" t="str">
            <v>NOT APPLICABLE</v>
          </cell>
          <cell r="I6904" t="str">
            <v>172.31.133.55</v>
          </cell>
          <cell r="J6904" t="str">
            <v>NOT APPLICABLE</v>
          </cell>
          <cell r="K6904" t="str">
            <v>Commissioned</v>
          </cell>
        </row>
        <row r="6905">
          <cell r="B6905" t="str">
            <v>SGH339MCPH</v>
          </cell>
          <cell r="C6905" t="str">
            <v>SCCPTBLRESX513</v>
          </cell>
          <cell r="D6905" t="str">
            <v>HYPERVISOR</v>
          </cell>
          <cell r="E6905" t="str">
            <v>HYPERVISOR</v>
          </cell>
          <cell r="F6905" t="str">
            <v>HPE</v>
          </cell>
          <cell r="G6905" t="str">
            <v>HPE SYNERGY 480 GEN10 PLUS</v>
          </cell>
          <cell r="H6905" t="str">
            <v>NOT APPLICABLE</v>
          </cell>
          <cell r="I6905" t="str">
            <v>172.31.133.54</v>
          </cell>
          <cell r="J6905" t="str">
            <v>NOT APPLICABLE</v>
          </cell>
          <cell r="K6905" t="str">
            <v>Commissioned</v>
          </cell>
        </row>
        <row r="6906">
          <cell r="B6906" t="str">
            <v>SGH311WK87</v>
          </cell>
          <cell r="C6906" t="str">
            <v>SCCPPBLRDBO1115</v>
          </cell>
          <cell r="D6906" t="str">
            <v>SERVER</v>
          </cell>
          <cell r="E6906" t="str">
            <v>SERVER</v>
          </cell>
          <cell r="F6906" t="str">
            <v>HPE</v>
          </cell>
          <cell r="G6906" t="str">
            <v>HPE SYNERGY 480 GEN10 PLUS</v>
          </cell>
          <cell r="H6906" t="str">
            <v>172.30.44.119</v>
          </cell>
          <cell r="I6906" t="str">
            <v>172.31.172.72</v>
          </cell>
          <cell r="J6906" t="str">
            <v>172.31.72.211</v>
          </cell>
          <cell r="K6906" t="str">
            <v>Commissioned</v>
          </cell>
        </row>
        <row r="6907">
          <cell r="B6907" t="str">
            <v>SGH313YQMJ</v>
          </cell>
          <cell r="C6907" t="str">
            <v>SCCPPHYDDBO199</v>
          </cell>
          <cell r="D6907" t="str">
            <v>SERVER</v>
          </cell>
          <cell r="E6907" t="str">
            <v>SERVER</v>
          </cell>
          <cell r="F6907" t="str">
            <v>HPE</v>
          </cell>
          <cell r="G6907" t="str">
            <v>HPE SYNERGY 480 GEN10 PLUS</v>
          </cell>
          <cell r="H6907" t="str">
            <v>172.29.44.104</v>
          </cell>
          <cell r="I6907" t="str">
            <v>172.17.140.64</v>
          </cell>
          <cell r="J6907" t="str">
            <v>172.17.99.12</v>
          </cell>
          <cell r="K6907" t="str">
            <v>Commissioned</v>
          </cell>
        </row>
        <row r="6908">
          <cell r="B6908" t="str">
            <v>SGH339MCPP</v>
          </cell>
          <cell r="C6908" t="str">
            <v>SCCPTBLRESX520</v>
          </cell>
          <cell r="D6908" t="str">
            <v>HYPERVISOR</v>
          </cell>
          <cell r="E6908" t="str">
            <v>HYPERVISOR</v>
          </cell>
          <cell r="F6908" t="str">
            <v>HPE</v>
          </cell>
          <cell r="G6908" t="str">
            <v>HPE SYNERGY 480 GEN10 PLUS</v>
          </cell>
          <cell r="H6908" t="str">
            <v>NOT APPLICABLE</v>
          </cell>
          <cell r="I6908" t="str">
            <v>172.31.133.63</v>
          </cell>
          <cell r="J6908" t="str">
            <v>NOT APPLICABLE</v>
          </cell>
          <cell r="K6908" t="str">
            <v>Commissioned</v>
          </cell>
        </row>
        <row r="6909">
          <cell r="B6909" t="str">
            <v>SGH339MCPF</v>
          </cell>
          <cell r="C6909" t="str">
            <v>SCCPTBLRESX519</v>
          </cell>
          <cell r="D6909" t="str">
            <v>HYPERVISOR</v>
          </cell>
          <cell r="E6909" t="str">
            <v>HYPERVISOR</v>
          </cell>
          <cell r="F6909" t="str">
            <v>HPE</v>
          </cell>
          <cell r="G6909" t="str">
            <v>HPE SYNERGY 480 GEN10 PLUS</v>
          </cell>
          <cell r="H6909" t="str">
            <v>NOT APPLICABLE</v>
          </cell>
          <cell r="I6909" t="str">
            <v>172.31.133.62</v>
          </cell>
          <cell r="J6909" t="str">
            <v>NOT APPLICABLE</v>
          </cell>
          <cell r="K6909" t="str">
            <v>Commissioned</v>
          </cell>
        </row>
        <row r="6910">
          <cell r="B6910" t="str">
            <v>SGH929S3D9</v>
          </cell>
          <cell r="C6910" t="str">
            <v>SCCPPBLRDBO382</v>
          </cell>
          <cell r="D6910" t="str">
            <v>SERVER</v>
          </cell>
          <cell r="E6910" t="str">
            <v>SERVER</v>
          </cell>
          <cell r="F6910" t="str">
            <v>HPE</v>
          </cell>
          <cell r="G6910" t="str">
            <v>HPE PROLIANT BL460C G10</v>
          </cell>
          <cell r="H6910" t="str">
            <v>172.16.25.59</v>
          </cell>
          <cell r="I6910" t="str">
            <v>172.16.88.133</v>
          </cell>
          <cell r="J6910" t="str">
            <v>172.16.97.157</v>
          </cell>
          <cell r="K6910" t="str">
            <v>Decommissioned</v>
          </cell>
        </row>
        <row r="6911">
          <cell r="B6911" t="str">
            <v>SGH930SWMT</v>
          </cell>
          <cell r="C6911" t="str">
            <v>SCCPPBLRDBO909</v>
          </cell>
          <cell r="D6911" t="str">
            <v>SERVER</v>
          </cell>
          <cell r="E6911" t="str">
            <v>SERVER</v>
          </cell>
          <cell r="F6911" t="str">
            <v>HPE</v>
          </cell>
          <cell r="G6911" t="str">
            <v>HPE PROLIANT BL460C G10</v>
          </cell>
          <cell r="H6911" t="str">
            <v>172.16.24.130</v>
          </cell>
          <cell r="I6911" t="str">
            <v>172.16.88.96</v>
          </cell>
          <cell r="J6911" t="str">
            <v>172.16.96.75</v>
          </cell>
          <cell r="K6911" t="str">
            <v>Decommissioned</v>
          </cell>
        </row>
        <row r="6912">
          <cell r="B6912" t="str">
            <v>VMware</v>
          </cell>
          <cell r="C6912" t="str">
            <v>SCCVUBLRAPP1256</v>
          </cell>
          <cell r="D6912" t="str">
            <v>SERVER</v>
          </cell>
          <cell r="E6912" t="str">
            <v>SERVER</v>
          </cell>
          <cell r="F6912" t="str">
            <v>VMware</v>
          </cell>
          <cell r="G6912" t="str">
            <v>VMware</v>
          </cell>
          <cell r="H6912" t="str">
            <v>172.16.19.144</v>
          </cell>
          <cell r="I6912" t="str">
            <v>172.31.80.21</v>
          </cell>
          <cell r="J6912" t="str">
            <v>NOT APPLICABLE</v>
          </cell>
          <cell r="K6912" t="str">
            <v>Commissioned</v>
          </cell>
        </row>
        <row r="6913">
          <cell r="B6913" t="str">
            <v>VMware</v>
          </cell>
          <cell r="C6913" t="str">
            <v>SCCVUBLRAPP1257</v>
          </cell>
          <cell r="D6913" t="str">
            <v>SERVER</v>
          </cell>
          <cell r="E6913" t="str">
            <v>SERVER</v>
          </cell>
          <cell r="F6913" t="str">
            <v>VMware</v>
          </cell>
          <cell r="G6913" t="str">
            <v>VMware</v>
          </cell>
          <cell r="H6913" t="str">
            <v>172.16.19.145</v>
          </cell>
          <cell r="I6913" t="str">
            <v>172.31.80.22</v>
          </cell>
          <cell r="J6913" t="str">
            <v>NOT APPLICABLE</v>
          </cell>
          <cell r="K6913" t="str">
            <v>Commissioned</v>
          </cell>
        </row>
        <row r="6914">
          <cell r="B6914" t="str">
            <v>VMware</v>
          </cell>
          <cell r="C6914" t="str">
            <v>SCCVUBLRAPP1258</v>
          </cell>
          <cell r="D6914" t="str">
            <v>SERVER</v>
          </cell>
          <cell r="E6914" t="str">
            <v>SERVER</v>
          </cell>
          <cell r="F6914" t="str">
            <v>VMware</v>
          </cell>
          <cell r="G6914" t="str">
            <v>VMware</v>
          </cell>
          <cell r="H6914" t="str">
            <v>172.16.19.146</v>
          </cell>
          <cell r="I6914" t="str">
            <v>172.31.80.23</v>
          </cell>
          <cell r="J6914" t="str">
            <v>NOT APPLICABLE</v>
          </cell>
          <cell r="K6914" t="str">
            <v>Commissioned</v>
          </cell>
        </row>
        <row r="6915">
          <cell r="B6915" t="str">
            <v>VMware</v>
          </cell>
          <cell r="C6915" t="str">
            <v>SCCVUBLRAPP1259</v>
          </cell>
          <cell r="D6915" t="str">
            <v>SERVER</v>
          </cell>
          <cell r="E6915" t="str">
            <v>SERVER</v>
          </cell>
          <cell r="F6915" t="str">
            <v>VMware</v>
          </cell>
          <cell r="G6915" t="str">
            <v>VMware</v>
          </cell>
          <cell r="H6915" t="str">
            <v>172.16.19.147</v>
          </cell>
          <cell r="I6915" t="str">
            <v>172.31.80.24</v>
          </cell>
          <cell r="J6915" t="str">
            <v>NOT APPLICABLE</v>
          </cell>
          <cell r="K6915" t="str">
            <v>Commissioned</v>
          </cell>
        </row>
        <row r="6916">
          <cell r="B6916" t="str">
            <v>VMware</v>
          </cell>
          <cell r="C6916" t="str">
            <v>SCCVUBLRAPP1260</v>
          </cell>
          <cell r="D6916" t="str">
            <v>SERVER</v>
          </cell>
          <cell r="E6916" t="str">
            <v>SERVER</v>
          </cell>
          <cell r="F6916" t="str">
            <v>VMware</v>
          </cell>
          <cell r="G6916" t="str">
            <v>VMware</v>
          </cell>
          <cell r="H6916" t="str">
            <v>172.16.19.148</v>
          </cell>
          <cell r="I6916" t="str">
            <v>172.31.80.25</v>
          </cell>
          <cell r="J6916" t="str">
            <v>NOT APPLICABLE</v>
          </cell>
          <cell r="K6916" t="str">
            <v>Commissioned</v>
          </cell>
        </row>
        <row r="6917">
          <cell r="B6917" t="str">
            <v>VMware</v>
          </cell>
          <cell r="C6917" t="str">
            <v>SCCVUBLRAPP1261</v>
          </cell>
          <cell r="D6917" t="str">
            <v>SERVER</v>
          </cell>
          <cell r="E6917" t="str">
            <v>SERVER</v>
          </cell>
          <cell r="F6917" t="str">
            <v>VMware</v>
          </cell>
          <cell r="G6917" t="str">
            <v>VMware</v>
          </cell>
          <cell r="H6917" t="str">
            <v>172.16.19.149</v>
          </cell>
          <cell r="I6917" t="str">
            <v>172.31.80.26</v>
          </cell>
          <cell r="J6917" t="str">
            <v>NOT APPLICABLE</v>
          </cell>
          <cell r="K6917" t="str">
            <v>Commissioned</v>
          </cell>
        </row>
        <row r="6918">
          <cell r="B6918" t="str">
            <v>VMware</v>
          </cell>
          <cell r="C6918" t="str">
            <v>SCCVUBLRAPP1262</v>
          </cell>
          <cell r="D6918" t="str">
            <v>SERVER</v>
          </cell>
          <cell r="E6918" t="str">
            <v>SERVER</v>
          </cell>
          <cell r="F6918" t="str">
            <v>VMware</v>
          </cell>
          <cell r="G6918" t="str">
            <v>VMware</v>
          </cell>
          <cell r="H6918" t="str">
            <v>172.16.19.150</v>
          </cell>
          <cell r="I6918" t="str">
            <v>172.31.80.27</v>
          </cell>
          <cell r="J6918" t="str">
            <v>NOT APPLICABLE</v>
          </cell>
          <cell r="K6918" t="str">
            <v>Commissioned</v>
          </cell>
        </row>
        <row r="6919">
          <cell r="B6919" t="str">
            <v>VMware</v>
          </cell>
          <cell r="C6919" t="str">
            <v>SCCVUBLRAPP1263</v>
          </cell>
          <cell r="D6919" t="str">
            <v>SERVER</v>
          </cell>
          <cell r="E6919" t="str">
            <v>SERVER</v>
          </cell>
          <cell r="F6919" t="str">
            <v>VMware</v>
          </cell>
          <cell r="G6919" t="str">
            <v>VMware</v>
          </cell>
          <cell r="H6919" t="str">
            <v>172.16.19.151</v>
          </cell>
          <cell r="I6919" t="str">
            <v>172.31.80.28</v>
          </cell>
          <cell r="J6919" t="str">
            <v>NOT APPLICABLE</v>
          </cell>
          <cell r="K6919" t="str">
            <v>Commissioned</v>
          </cell>
        </row>
        <row r="6920">
          <cell r="B6920" t="str">
            <v>VMware</v>
          </cell>
          <cell r="C6920" t="str">
            <v>SCCVUBLRAPP1264</v>
          </cell>
          <cell r="D6920" t="str">
            <v>SERVER</v>
          </cell>
          <cell r="E6920" t="str">
            <v>SERVER</v>
          </cell>
          <cell r="F6920" t="str">
            <v>VMware</v>
          </cell>
          <cell r="G6920" t="str">
            <v>VMware</v>
          </cell>
          <cell r="H6920" t="str">
            <v>172.16.19.152</v>
          </cell>
          <cell r="I6920" t="str">
            <v>172.31.80.29</v>
          </cell>
          <cell r="J6920" t="str">
            <v>NOT APPLICABLE</v>
          </cell>
          <cell r="K6920" t="str">
            <v>Commissioned</v>
          </cell>
        </row>
        <row r="6921">
          <cell r="B6921" t="str">
            <v>VMware</v>
          </cell>
          <cell r="C6921" t="str">
            <v>SCCVUBLRAPP1265</v>
          </cell>
          <cell r="D6921" t="str">
            <v>SERVER</v>
          </cell>
          <cell r="E6921" t="str">
            <v>SERVER</v>
          </cell>
          <cell r="F6921" t="str">
            <v>VMware</v>
          </cell>
          <cell r="G6921" t="str">
            <v>VMware</v>
          </cell>
          <cell r="H6921" t="str">
            <v>172.16.19.153</v>
          </cell>
          <cell r="I6921" t="str">
            <v>172.31.80.30</v>
          </cell>
          <cell r="J6921" t="str">
            <v>NOT APPLICABLE</v>
          </cell>
          <cell r="K6921" t="str">
            <v>Commissioned</v>
          </cell>
        </row>
        <row r="6922">
          <cell r="B6922" t="str">
            <v>VMware</v>
          </cell>
          <cell r="C6922" t="str">
            <v>SCCVUBLRAPP1266</v>
          </cell>
          <cell r="D6922" t="str">
            <v>SERVER</v>
          </cell>
          <cell r="E6922" t="str">
            <v>SERVER</v>
          </cell>
          <cell r="F6922" t="str">
            <v>VMware</v>
          </cell>
          <cell r="G6922" t="str">
            <v>VMware</v>
          </cell>
          <cell r="H6922" t="str">
            <v>172.16.19.154</v>
          </cell>
          <cell r="I6922" t="str">
            <v>172.31.80.31</v>
          </cell>
          <cell r="J6922" t="str">
            <v>NOT APPLICABLE</v>
          </cell>
          <cell r="K6922" t="str">
            <v>Commissioned</v>
          </cell>
        </row>
        <row r="6923">
          <cell r="B6923" t="str">
            <v>VMware</v>
          </cell>
          <cell r="C6923" t="str">
            <v>SCCVUBLRAPP1267</v>
          </cell>
          <cell r="D6923" t="str">
            <v>SERVER</v>
          </cell>
          <cell r="E6923" t="str">
            <v>SERVER</v>
          </cell>
          <cell r="F6923" t="str">
            <v>VMware</v>
          </cell>
          <cell r="G6923" t="str">
            <v>VMware</v>
          </cell>
          <cell r="H6923" t="str">
            <v>172.16.19.155</v>
          </cell>
          <cell r="I6923" t="str">
            <v>172.31.80.32</v>
          </cell>
          <cell r="J6923" t="str">
            <v>NOT APPLICABLE</v>
          </cell>
          <cell r="K6923" t="str">
            <v>Commissioned</v>
          </cell>
        </row>
        <row r="6924">
          <cell r="B6924" t="str">
            <v>VMware</v>
          </cell>
          <cell r="C6924" t="str">
            <v>SCCVUBLRAPP1268</v>
          </cell>
          <cell r="D6924" t="str">
            <v>SERVER</v>
          </cell>
          <cell r="E6924" t="str">
            <v>SERVER</v>
          </cell>
          <cell r="F6924" t="str">
            <v>VMware</v>
          </cell>
          <cell r="G6924" t="str">
            <v>VMware</v>
          </cell>
          <cell r="H6924" t="str">
            <v>172.16.19.156</v>
          </cell>
          <cell r="I6924" t="str">
            <v>172.31.80.33</v>
          </cell>
          <cell r="J6924" t="str">
            <v>NOT APPLICABLE</v>
          </cell>
          <cell r="K6924" t="str">
            <v>Commissioned</v>
          </cell>
        </row>
        <row r="6925">
          <cell r="B6925" t="str">
            <v>SGH930SWMT</v>
          </cell>
          <cell r="C6925" t="str">
            <v>SCCPPBLRWEB716</v>
          </cell>
          <cell r="D6925" t="str">
            <v>SERVER</v>
          </cell>
          <cell r="E6925" t="str">
            <v>SERVER</v>
          </cell>
          <cell r="F6925" t="str">
            <v>HPE</v>
          </cell>
          <cell r="G6925" t="str">
            <v>HPE PROLIANT BL460C G10</v>
          </cell>
          <cell r="H6925" t="str">
            <v>172.30.5.32</v>
          </cell>
          <cell r="I6925" t="str">
            <v>172.31.136.71</v>
          </cell>
          <cell r="J6925" t="str">
            <v>172.16.96.231</v>
          </cell>
          <cell r="K6925" t="str">
            <v>Decommissioned</v>
          </cell>
        </row>
        <row r="6926">
          <cell r="B6926" t="str">
            <v>SGH930SWMY</v>
          </cell>
          <cell r="C6926" t="str">
            <v>SCCPPBLRDBO1034</v>
          </cell>
          <cell r="D6926" t="str">
            <v>SERVER</v>
          </cell>
          <cell r="E6926" t="str">
            <v>SERVER</v>
          </cell>
          <cell r="F6926" t="str">
            <v>HPE</v>
          </cell>
          <cell r="G6926" t="str">
            <v>HPE PROLIANT BL460C G10</v>
          </cell>
          <cell r="H6926" t="str">
            <v>172.16.17.18</v>
          </cell>
          <cell r="I6926" t="str">
            <v>172.16.89.119</v>
          </cell>
          <cell r="J6926" t="str">
            <v>172.16.39.97</v>
          </cell>
          <cell r="K6926" t="str">
            <v>Decommissioned</v>
          </cell>
        </row>
        <row r="6927">
          <cell r="B6927" t="str">
            <v>VMware</v>
          </cell>
          <cell r="C6927" t="str">
            <v>SCCVPBLRAPP1608</v>
          </cell>
          <cell r="D6927" t="str">
            <v>SERVER</v>
          </cell>
          <cell r="E6927" t="str">
            <v>SERVER</v>
          </cell>
          <cell r="F6927" t="str">
            <v>VMware</v>
          </cell>
          <cell r="G6927" t="str">
            <v>VMware</v>
          </cell>
          <cell r="H6927" t="str">
            <v>172.31.217.174</v>
          </cell>
          <cell r="I6927" t="str">
            <v>172.31.144.163</v>
          </cell>
          <cell r="J6927" t="str">
            <v>NOT APPLICABLE</v>
          </cell>
          <cell r="K6927" t="str">
            <v>Decommissioned</v>
          </cell>
        </row>
        <row r="6928">
          <cell r="B6928" t="str">
            <v>VMware</v>
          </cell>
          <cell r="C6928" t="str">
            <v>SCCVPBLRAPP1609</v>
          </cell>
          <cell r="D6928" t="str">
            <v>SERVER</v>
          </cell>
          <cell r="E6928" t="str">
            <v>SERVER</v>
          </cell>
          <cell r="F6928" t="str">
            <v>VMware</v>
          </cell>
          <cell r="G6928" t="str">
            <v>VMware</v>
          </cell>
          <cell r="H6928" t="str">
            <v>172.31.217.175</v>
          </cell>
          <cell r="I6928" t="str">
            <v>172.31.144.164</v>
          </cell>
          <cell r="J6928" t="str">
            <v>NOT APPLICABLE</v>
          </cell>
          <cell r="K6928" t="str">
            <v>Decommissioned</v>
          </cell>
        </row>
        <row r="6929">
          <cell r="B6929" t="str">
            <v>VMware</v>
          </cell>
          <cell r="C6929" t="str">
            <v>SCCVPHYDAPP1139</v>
          </cell>
          <cell r="D6929" t="str">
            <v>SERVER</v>
          </cell>
          <cell r="E6929" t="str">
            <v>SERVER</v>
          </cell>
          <cell r="F6929" t="str">
            <v>VMware</v>
          </cell>
          <cell r="G6929" t="str">
            <v>VMware</v>
          </cell>
          <cell r="H6929" t="str">
            <v>172.16.154.247</v>
          </cell>
          <cell r="I6929" t="str">
            <v>172.17.112.130</v>
          </cell>
          <cell r="J6929" t="str">
            <v>NOT APPLICABLE</v>
          </cell>
          <cell r="K6929" t="str">
            <v>Decommissioned</v>
          </cell>
        </row>
        <row r="6930">
          <cell r="B6930" t="str">
            <v>VMware</v>
          </cell>
          <cell r="C6930" t="str">
            <v>SCCVPHYDAPP1140</v>
          </cell>
          <cell r="D6930" t="str">
            <v>SERVER</v>
          </cell>
          <cell r="E6930" t="str">
            <v>SERVER</v>
          </cell>
          <cell r="F6930" t="str">
            <v>VMware</v>
          </cell>
          <cell r="G6930" t="str">
            <v>VMware</v>
          </cell>
          <cell r="H6930" t="str">
            <v>172.16.154.248</v>
          </cell>
          <cell r="I6930" t="str">
            <v>172.17.112.132</v>
          </cell>
          <cell r="J6930" t="str">
            <v>NOT APPLICABLE</v>
          </cell>
          <cell r="K6930" t="str">
            <v>Decommissioned</v>
          </cell>
        </row>
        <row r="6931">
          <cell r="B6931" t="str">
            <v>1WSCFZ3</v>
          </cell>
          <cell r="C6931" t="str">
            <v>sccppblrdbo1113</v>
          </cell>
          <cell r="D6931" t="str">
            <v>SERVER</v>
          </cell>
          <cell r="E6931" t="str">
            <v>SERVER</v>
          </cell>
          <cell r="F6931" t="str">
            <v>DELL</v>
          </cell>
          <cell r="G6931" t="str">
            <v>DELL POWEREDGE R750XS</v>
          </cell>
          <cell r="H6931" t="str">
            <v>172.30.56.110</v>
          </cell>
          <cell r="I6931" t="str">
            <v>172.31.172.73</v>
          </cell>
          <cell r="J6931" t="str">
            <v>172.31.72.209</v>
          </cell>
          <cell r="K6931" t="str">
            <v>Commissioned</v>
          </cell>
        </row>
        <row r="6932">
          <cell r="B6932" t="str">
            <v>HVSCFZ3</v>
          </cell>
          <cell r="C6932" t="str">
            <v>sccppblrdbo1114</v>
          </cell>
          <cell r="D6932" t="str">
            <v>SERVER</v>
          </cell>
          <cell r="E6932" t="str">
            <v>SERVER</v>
          </cell>
          <cell r="F6932" t="str">
            <v>DELL</v>
          </cell>
          <cell r="G6932" t="str">
            <v>DELL POWEREDGE R750XS</v>
          </cell>
          <cell r="H6932" t="str">
            <v>172.30.56.115</v>
          </cell>
          <cell r="I6932" t="str">
            <v>172.31.172.76</v>
          </cell>
          <cell r="J6932" t="str">
            <v>172.31.72.210</v>
          </cell>
          <cell r="K6932" t="str">
            <v>Commissioned</v>
          </cell>
        </row>
        <row r="6933">
          <cell r="B6933" t="str">
            <v>LR202401008818</v>
          </cell>
          <cell r="C6933" t="str">
            <v>SCNPPHYDMGTFW03</v>
          </cell>
          <cell r="D6933" t="str">
            <v>NETWORK</v>
          </cell>
          <cell r="E6933" t="str">
            <v>FIREWALL</v>
          </cell>
          <cell r="F6933" t="str">
            <v>Checkpoint</v>
          </cell>
          <cell r="G6933" t="str">
            <v>CPAP-SG19200</v>
          </cell>
          <cell r="H6933" t="str">
            <v>NOT APPLICABLE</v>
          </cell>
          <cell r="I6933" t="str">
            <v>172.16.170.173</v>
          </cell>
          <cell r="J6933" t="str">
            <v>NOT APPLICABLE</v>
          </cell>
          <cell r="K6933" t="str">
            <v>Commissioned</v>
          </cell>
        </row>
        <row r="6934">
          <cell r="B6934" t="str">
            <v>LR202401008825</v>
          </cell>
          <cell r="C6934" t="str">
            <v>SCNPPHYDMGTFW04</v>
          </cell>
          <cell r="D6934" t="str">
            <v>NETWORK</v>
          </cell>
          <cell r="E6934" t="str">
            <v>FIREWALL</v>
          </cell>
          <cell r="F6934" t="str">
            <v>Checkpoint</v>
          </cell>
          <cell r="G6934" t="str">
            <v>CPAP-SG19200</v>
          </cell>
          <cell r="H6934" t="str">
            <v>NOT APPLICABLE</v>
          </cell>
          <cell r="I6934" t="str">
            <v>172.16.170.174</v>
          </cell>
          <cell r="J6934" t="str">
            <v>NOT APPLICABLE</v>
          </cell>
          <cell r="K6934" t="str">
            <v>Commissioned</v>
          </cell>
        </row>
        <row r="6935">
          <cell r="B6935" t="str">
            <v>VMware</v>
          </cell>
          <cell r="C6935" t="str">
            <v>sccvublrapp1269</v>
          </cell>
          <cell r="D6935" t="str">
            <v>SERVER</v>
          </cell>
          <cell r="E6935" t="str">
            <v>SERVER</v>
          </cell>
          <cell r="F6935" t="str">
            <v>VMware</v>
          </cell>
          <cell r="G6935" t="str">
            <v>VMware</v>
          </cell>
          <cell r="H6935" t="str">
            <v>172.16.19.164</v>
          </cell>
          <cell r="I6935" t="str">
            <v>172.31.188.194</v>
          </cell>
          <cell r="J6935" t="str">
            <v>NOT APPLICABLE</v>
          </cell>
          <cell r="K6935" t="str">
            <v>Commissioned</v>
          </cell>
        </row>
        <row r="6936">
          <cell r="B6936" t="str">
            <v>VMware</v>
          </cell>
          <cell r="C6936" t="str">
            <v>sccvpblrapp1610</v>
          </cell>
          <cell r="D6936" t="str">
            <v>SERVER</v>
          </cell>
          <cell r="E6936" t="str">
            <v>SERVER</v>
          </cell>
          <cell r="F6936" t="str">
            <v>VMware</v>
          </cell>
          <cell r="G6936" t="str">
            <v>VMware</v>
          </cell>
          <cell r="H6936" t="str">
            <v>172.30.18.43</v>
          </cell>
          <cell r="I6936" t="str">
            <v>172.31.144.166</v>
          </cell>
          <cell r="J6936" t="str">
            <v>NOT APPLICABLE</v>
          </cell>
          <cell r="K6936" t="str">
            <v>Commissioned</v>
          </cell>
        </row>
        <row r="6937">
          <cell r="B6937" t="str">
            <v>VMware</v>
          </cell>
          <cell r="C6937" t="str">
            <v>sccvphydapp1141</v>
          </cell>
          <cell r="D6937" t="str">
            <v>SERVER</v>
          </cell>
          <cell r="E6937" t="str">
            <v>SERVER</v>
          </cell>
          <cell r="F6937" t="str">
            <v>VMware</v>
          </cell>
          <cell r="G6937" t="str">
            <v>VMware</v>
          </cell>
          <cell r="H6937" t="str">
            <v>172.29.17.248</v>
          </cell>
          <cell r="I6937" t="str">
            <v>172.17.112.144</v>
          </cell>
          <cell r="J6937" t="str">
            <v>NOT APPLICABLE</v>
          </cell>
          <cell r="K6937" t="str">
            <v>Commissioned</v>
          </cell>
        </row>
        <row r="6938">
          <cell r="B6938" t="str">
            <v>FDO28020EHQ</v>
          </cell>
          <cell r="C6938" t="str">
            <v>SCNPPBLRITOR18</v>
          </cell>
          <cell r="D6938" t="str">
            <v>NETWORK</v>
          </cell>
          <cell r="E6938" t="str">
            <v>Switch</v>
          </cell>
          <cell r="F6938" t="str">
            <v>Cisco</v>
          </cell>
          <cell r="G6938" t="str">
            <v>Cisco N9K-C93180YC-FX</v>
          </cell>
          <cell r="H6938" t="str">
            <v>NOT APPLICABLE</v>
          </cell>
          <cell r="I6938" t="str">
            <v>172.31.2.123</v>
          </cell>
          <cell r="J6938" t="str">
            <v>NOT APPLICABLE</v>
          </cell>
          <cell r="K6938" t="str">
            <v>Commissioned</v>
          </cell>
        </row>
        <row r="6939">
          <cell r="B6939" t="str">
            <v>FDO28010WEM</v>
          </cell>
          <cell r="C6939" t="str">
            <v>SCNPPBLRITOR19</v>
          </cell>
          <cell r="D6939" t="str">
            <v>NETWORK</v>
          </cell>
          <cell r="E6939" t="str">
            <v>Switch</v>
          </cell>
          <cell r="F6939" t="str">
            <v>Cisco</v>
          </cell>
          <cell r="G6939" t="str">
            <v>Cisco N9K-C93180YC-FX</v>
          </cell>
          <cell r="H6939" t="str">
            <v>NOT APPLICABLE</v>
          </cell>
          <cell r="I6939" t="str">
            <v>172.31.2.124</v>
          </cell>
          <cell r="J6939" t="str">
            <v>NOT APPLICABLE</v>
          </cell>
          <cell r="K6939" t="str">
            <v>Commissioned</v>
          </cell>
        </row>
        <row r="6940">
          <cell r="B6940" t="str">
            <v>FDO28020QQ3</v>
          </cell>
          <cell r="C6940" t="str">
            <v>SCNPPBLRITOR20</v>
          </cell>
          <cell r="D6940" t="str">
            <v>NETWORK</v>
          </cell>
          <cell r="E6940" t="str">
            <v>Switch</v>
          </cell>
          <cell r="F6940" t="str">
            <v>Cisco</v>
          </cell>
          <cell r="G6940" t="str">
            <v>Cisco N9K-C93180YC-FX</v>
          </cell>
          <cell r="H6940" t="str">
            <v>NOT APPLICABLE</v>
          </cell>
          <cell r="I6940" t="str">
            <v>172.31.2.125</v>
          </cell>
          <cell r="J6940" t="str">
            <v>NOT APPLICABLE</v>
          </cell>
          <cell r="K6940" t="str">
            <v>Commissioned</v>
          </cell>
        </row>
        <row r="6941">
          <cell r="B6941" t="str">
            <v>FDO280218BS</v>
          </cell>
          <cell r="C6941" t="str">
            <v>SCNPPBLRITOR21</v>
          </cell>
          <cell r="D6941" t="str">
            <v>NETWORK</v>
          </cell>
          <cell r="E6941" t="str">
            <v>Switch</v>
          </cell>
          <cell r="F6941" t="str">
            <v>Cisco</v>
          </cell>
          <cell r="G6941" t="str">
            <v>Cisco N9K-C93180YC-FX</v>
          </cell>
          <cell r="H6941" t="str">
            <v>NOT APPLICABLE</v>
          </cell>
          <cell r="I6941" t="str">
            <v>172.31.2.126</v>
          </cell>
          <cell r="J6941" t="str">
            <v>NOT APPLICABLE</v>
          </cell>
          <cell r="K6941" t="str">
            <v>Commissioned</v>
          </cell>
        </row>
        <row r="6942">
          <cell r="B6942" t="str">
            <v>FDO280306S0</v>
          </cell>
          <cell r="C6942" t="str">
            <v>SCNPPBLRIMTOR04</v>
          </cell>
          <cell r="D6942" t="str">
            <v>NETWORK</v>
          </cell>
          <cell r="E6942" t="str">
            <v>Switch</v>
          </cell>
          <cell r="F6942" t="str">
            <v>Cisco</v>
          </cell>
          <cell r="G6942" t="str">
            <v>Cisco N9K-C93180YC-FX</v>
          </cell>
          <cell r="H6942" t="str">
            <v>NOT APPLICABLE</v>
          </cell>
          <cell r="I6942" t="str">
            <v>172.31.2.127</v>
          </cell>
          <cell r="J6942" t="str">
            <v>NOT APPLICABLE</v>
          </cell>
          <cell r="K6942" t="str">
            <v>Commissioned</v>
          </cell>
        </row>
        <row r="6943">
          <cell r="B6943" t="str">
            <v>FDO28021C4N</v>
          </cell>
          <cell r="C6943" t="str">
            <v>SCNPPBLRIMTOR05</v>
          </cell>
          <cell r="D6943" t="str">
            <v>NETWORK</v>
          </cell>
          <cell r="E6943" t="str">
            <v>Switch</v>
          </cell>
          <cell r="F6943" t="str">
            <v>Cisco</v>
          </cell>
          <cell r="G6943" t="str">
            <v>Cisco N9K-C93180YC-FX</v>
          </cell>
          <cell r="H6943" t="str">
            <v>NOT APPLICABLE</v>
          </cell>
          <cell r="I6943" t="str">
            <v>172.31.2.128</v>
          </cell>
          <cell r="J6943" t="str">
            <v>NOT APPLICABLE</v>
          </cell>
          <cell r="K6943" t="str">
            <v>Commissioned</v>
          </cell>
        </row>
        <row r="6944">
          <cell r="B6944" t="str">
            <v>FDO28021C4A</v>
          </cell>
          <cell r="C6944" t="str">
            <v>SCNPPBLRIMTOR06</v>
          </cell>
          <cell r="D6944" t="str">
            <v>NETWORK</v>
          </cell>
          <cell r="E6944" t="str">
            <v>Switch</v>
          </cell>
          <cell r="F6944" t="str">
            <v>Cisco</v>
          </cell>
          <cell r="G6944" t="str">
            <v>Cisco N9K-C93180YC-FX</v>
          </cell>
          <cell r="H6944" t="str">
            <v>NOT APPLICABLE</v>
          </cell>
          <cell r="I6944" t="str">
            <v>172.31.2.129</v>
          </cell>
          <cell r="J6944" t="str">
            <v>NOT APPLICABLE</v>
          </cell>
          <cell r="K6944" t="str">
            <v>Commissioned</v>
          </cell>
        </row>
        <row r="6945">
          <cell r="B6945" t="str">
            <v>FDO28021C4F</v>
          </cell>
          <cell r="C6945" t="str">
            <v>SCNPPBLRIMTOR07</v>
          </cell>
          <cell r="D6945" t="str">
            <v>NETWORK</v>
          </cell>
          <cell r="E6945" t="str">
            <v>Switch</v>
          </cell>
          <cell r="F6945" t="str">
            <v>Cisco</v>
          </cell>
          <cell r="G6945" t="str">
            <v>Cisco N9K-C93180YC-FX</v>
          </cell>
          <cell r="H6945" t="str">
            <v>NOT APPLICABLE</v>
          </cell>
          <cell r="I6945" t="str">
            <v>172.31.2.130</v>
          </cell>
          <cell r="J6945" t="str">
            <v>NOT APPLICABLE</v>
          </cell>
          <cell r="K6945" t="str">
            <v>Commissioned</v>
          </cell>
        </row>
        <row r="6946">
          <cell r="B6946" t="str">
            <v>FDO264334K2</v>
          </cell>
          <cell r="C6946" t="str">
            <v>SCNPPBLRILOSW15</v>
          </cell>
          <cell r="D6946" t="str">
            <v>NETWORK</v>
          </cell>
          <cell r="E6946" t="str">
            <v>Switch</v>
          </cell>
          <cell r="F6946" t="str">
            <v>Cisco</v>
          </cell>
          <cell r="G6946" t="str">
            <v>Nexus 9200 48p 100M/1GT/4p 10/25G &amp; 2p 40/100G QSFP28</v>
          </cell>
          <cell r="H6946" t="str">
            <v>NOT APPLICABLE</v>
          </cell>
          <cell r="I6946" t="str">
            <v>172.31.2.131</v>
          </cell>
          <cell r="J6946" t="str">
            <v>NOT APPLICABLE</v>
          </cell>
          <cell r="K6946" t="str">
            <v>Commissioned</v>
          </cell>
        </row>
        <row r="6947">
          <cell r="B6947" t="str">
            <v>FDO26423WVF</v>
          </cell>
          <cell r="C6947" t="str">
            <v>SCNPPBLRILOSW16</v>
          </cell>
          <cell r="D6947" t="str">
            <v>NETWORK</v>
          </cell>
          <cell r="E6947" t="str">
            <v>Switch</v>
          </cell>
          <cell r="F6947" t="str">
            <v>Cisco</v>
          </cell>
          <cell r="G6947" t="str">
            <v>Nexus 9200 48p 100M/1GT/4p 10/25G &amp; 2p 40/100G QSFP28</v>
          </cell>
          <cell r="H6947" t="str">
            <v>NOT APPLICABLE</v>
          </cell>
          <cell r="I6947" t="str">
            <v>172.31.2.132</v>
          </cell>
          <cell r="J6947" t="str">
            <v>NOT APPLICABLE</v>
          </cell>
          <cell r="K6947" t="str">
            <v>Commissioned</v>
          </cell>
        </row>
        <row r="6948">
          <cell r="B6948" t="str">
            <v>FG4H0FT923913938</v>
          </cell>
          <cell r="C6948" t="str">
            <v>SCNPPBLRPFW01</v>
          </cell>
          <cell r="D6948" t="str">
            <v>NETWORK</v>
          </cell>
          <cell r="E6948" t="str">
            <v>FIREWALL</v>
          </cell>
          <cell r="F6948" t="str">
            <v>FortiGate</v>
          </cell>
          <cell r="G6948" t="str">
            <v>FortiGate 400 F</v>
          </cell>
          <cell r="H6948" t="str">
            <v>NOT APPLICABLE</v>
          </cell>
          <cell r="I6948" t="str">
            <v>172.31.2.133</v>
          </cell>
          <cell r="J6948" t="str">
            <v>NOT APPLICABLE</v>
          </cell>
          <cell r="K6948" t="str">
            <v>Commissioned</v>
          </cell>
        </row>
        <row r="6949">
          <cell r="B6949" t="str">
            <v>FG4H0FT923913919</v>
          </cell>
          <cell r="C6949" t="str">
            <v>SCNPPBLRPFW02</v>
          </cell>
          <cell r="D6949" t="str">
            <v>NETWORK</v>
          </cell>
          <cell r="E6949" t="str">
            <v>FIREWALL</v>
          </cell>
          <cell r="F6949" t="str">
            <v>FortiGate</v>
          </cell>
          <cell r="G6949" t="str">
            <v>FortiGate 400 F</v>
          </cell>
          <cell r="H6949" t="str">
            <v>NOT APPLICABLE</v>
          </cell>
          <cell r="I6949" t="str">
            <v>172.31.2.134</v>
          </cell>
          <cell r="J6949" t="str">
            <v>NOT APPLICABLE</v>
          </cell>
          <cell r="K6949" t="str">
            <v>Commissioned</v>
          </cell>
        </row>
        <row r="6950">
          <cell r="B6950" t="str">
            <v>FDO28021C58</v>
          </cell>
          <cell r="C6950" t="str">
            <v>SCNPPHYDITOR01</v>
          </cell>
          <cell r="D6950" t="str">
            <v>NETWORK</v>
          </cell>
          <cell r="E6950" t="str">
            <v>Switch</v>
          </cell>
          <cell r="F6950" t="str">
            <v>Cisco</v>
          </cell>
          <cell r="G6950" t="str">
            <v>Cisco N9K-C93180YC-FX</v>
          </cell>
          <cell r="H6950" t="str">
            <v>NOT APPLICABLE</v>
          </cell>
          <cell r="I6950" t="str">
            <v>172.16.180.122</v>
          </cell>
          <cell r="J6950" t="str">
            <v>NOT APPLICABLE</v>
          </cell>
          <cell r="K6950" t="str">
            <v>Commissioned</v>
          </cell>
        </row>
        <row r="6951">
          <cell r="B6951" t="str">
            <v>FDO28021856</v>
          </cell>
          <cell r="C6951" t="str">
            <v>SCNPPHYDITOR02</v>
          </cell>
          <cell r="D6951" t="str">
            <v>NETWORK</v>
          </cell>
          <cell r="E6951" t="str">
            <v>Switch</v>
          </cell>
          <cell r="F6951" t="str">
            <v>Cisco</v>
          </cell>
          <cell r="G6951" t="str">
            <v>Cisco N9K-C93180YC-FX</v>
          </cell>
          <cell r="H6951" t="str">
            <v>NOT APPLICABLE</v>
          </cell>
          <cell r="I6951" t="str">
            <v>172.16.180.123</v>
          </cell>
          <cell r="J6951" t="str">
            <v>NOT APPLICABLE</v>
          </cell>
          <cell r="K6951" t="str">
            <v>Commissioned</v>
          </cell>
        </row>
        <row r="6952">
          <cell r="B6952" t="str">
            <v>FDO28021C83</v>
          </cell>
          <cell r="C6952" t="str">
            <v>SCNPPHYDITOR03</v>
          </cell>
          <cell r="D6952" t="str">
            <v>NETWORK</v>
          </cell>
          <cell r="E6952" t="str">
            <v>Switch</v>
          </cell>
          <cell r="F6952" t="str">
            <v>Cisco</v>
          </cell>
          <cell r="G6952" t="str">
            <v>Cisco N9K-C93180YC-FX</v>
          </cell>
          <cell r="H6952" t="str">
            <v>NOT APPLICABLE</v>
          </cell>
          <cell r="I6952" t="str">
            <v>172.16.180.124</v>
          </cell>
          <cell r="J6952" t="str">
            <v>NOT APPLICABLE</v>
          </cell>
          <cell r="K6952" t="str">
            <v>Commissioned</v>
          </cell>
        </row>
        <row r="6953">
          <cell r="B6953" t="str">
            <v>FDO280306W4</v>
          </cell>
          <cell r="C6953" t="str">
            <v>SCNPPHYDITOR04</v>
          </cell>
          <cell r="D6953" t="str">
            <v>NETWORK</v>
          </cell>
          <cell r="E6953" t="str">
            <v>Switch</v>
          </cell>
          <cell r="F6953" t="str">
            <v>Cisco</v>
          </cell>
          <cell r="G6953" t="str">
            <v>Cisco N9K-C93180YC-FX</v>
          </cell>
          <cell r="H6953" t="str">
            <v>NOT APPLICABLE</v>
          </cell>
          <cell r="I6953" t="str">
            <v>172.16.180.125</v>
          </cell>
          <cell r="J6953" t="str">
            <v>NOT APPLICABLE</v>
          </cell>
          <cell r="K6953" t="str">
            <v>Commissioned</v>
          </cell>
        </row>
        <row r="6954">
          <cell r="B6954" t="str">
            <v>FDO280217YW</v>
          </cell>
          <cell r="C6954" t="str">
            <v>SCNPPHYDMTOR20</v>
          </cell>
          <cell r="D6954" t="str">
            <v>NETWORK</v>
          </cell>
          <cell r="E6954" t="str">
            <v>Switch</v>
          </cell>
          <cell r="F6954" t="str">
            <v>Cisco</v>
          </cell>
          <cell r="G6954" t="str">
            <v>Cisco N9K-C93180YC-FX</v>
          </cell>
          <cell r="H6954" t="str">
            <v>NOT APPLICABLE</v>
          </cell>
          <cell r="I6954" t="str">
            <v>172.16.180.126</v>
          </cell>
          <cell r="J6954" t="str">
            <v>NOT APPLICABLE</v>
          </cell>
          <cell r="K6954" t="str">
            <v>Commissioned</v>
          </cell>
        </row>
        <row r="6955">
          <cell r="B6955" t="str">
            <v>FDO28021CCL</v>
          </cell>
          <cell r="C6955" t="str">
            <v>SCNPPHYDMTOR21</v>
          </cell>
          <cell r="D6955" t="str">
            <v>NETWORK</v>
          </cell>
          <cell r="E6955" t="str">
            <v>Switch</v>
          </cell>
          <cell r="F6955" t="str">
            <v>Cisco</v>
          </cell>
          <cell r="G6955" t="str">
            <v>Cisco N9K-C93180YC-FX</v>
          </cell>
          <cell r="H6955" t="str">
            <v>NOT APPLICABLE</v>
          </cell>
          <cell r="I6955" t="str">
            <v>172.16.180.127</v>
          </cell>
          <cell r="J6955" t="str">
            <v>NOT APPLICABLE</v>
          </cell>
          <cell r="K6955" t="str">
            <v>Commissioned</v>
          </cell>
        </row>
        <row r="6956">
          <cell r="B6956" t="str">
            <v>FDO28021C84</v>
          </cell>
          <cell r="C6956" t="str">
            <v>SCNPPHYDMTOR22</v>
          </cell>
          <cell r="D6956" t="str">
            <v>NETWORK</v>
          </cell>
          <cell r="E6956" t="str">
            <v>Switch</v>
          </cell>
          <cell r="F6956" t="str">
            <v>Cisco</v>
          </cell>
          <cell r="G6956" t="str">
            <v>Cisco N9K-C93180YC-FX</v>
          </cell>
          <cell r="H6956" t="str">
            <v>NOT APPLICABLE</v>
          </cell>
          <cell r="I6956" t="str">
            <v>172.16.180.128</v>
          </cell>
          <cell r="J6956" t="str">
            <v>NOT APPLICABLE</v>
          </cell>
          <cell r="K6956" t="str">
            <v>Commissioned</v>
          </cell>
        </row>
        <row r="6957">
          <cell r="B6957" t="str">
            <v>FDO28021811</v>
          </cell>
          <cell r="C6957" t="str">
            <v>SCNPPHYDMTOR23</v>
          </cell>
          <cell r="D6957" t="str">
            <v>NETWORK</v>
          </cell>
          <cell r="E6957" t="str">
            <v>Switch</v>
          </cell>
          <cell r="F6957" t="str">
            <v>Cisco</v>
          </cell>
          <cell r="G6957" t="str">
            <v>Cisco N9K-C93180YC-FX</v>
          </cell>
          <cell r="H6957" t="str">
            <v>NOT APPLICABLE</v>
          </cell>
          <cell r="I6957" t="str">
            <v>172.16.180.129</v>
          </cell>
          <cell r="J6957" t="str">
            <v>NOT APPLICABLE</v>
          </cell>
          <cell r="K6957" t="str">
            <v>Commissioned</v>
          </cell>
        </row>
        <row r="6958">
          <cell r="B6958" t="str">
            <v>FDO280306NF</v>
          </cell>
          <cell r="C6958" t="str">
            <v>SCNPPHYDMTOR24</v>
          </cell>
          <cell r="D6958" t="str">
            <v>NETWORK</v>
          </cell>
          <cell r="E6958" t="str">
            <v>Switch</v>
          </cell>
          <cell r="F6958" t="str">
            <v>Cisco</v>
          </cell>
          <cell r="G6958" t="str">
            <v>Cisco N9K-C93180YC-FX</v>
          </cell>
          <cell r="H6958" t="str">
            <v>NOT APPLICABLE</v>
          </cell>
          <cell r="I6958" t="str">
            <v>172.16.180.130</v>
          </cell>
          <cell r="J6958" t="str">
            <v>NOT APPLICABLE</v>
          </cell>
          <cell r="K6958" t="str">
            <v>Commissioned</v>
          </cell>
        </row>
        <row r="6959">
          <cell r="B6959" t="str">
            <v>FDO28021C86</v>
          </cell>
          <cell r="C6959" t="str">
            <v>SCNPPHYDMTOR25</v>
          </cell>
          <cell r="D6959" t="str">
            <v>NETWORK</v>
          </cell>
          <cell r="E6959" t="str">
            <v>Switch</v>
          </cell>
          <cell r="F6959" t="str">
            <v>Cisco</v>
          </cell>
          <cell r="G6959" t="str">
            <v>Cisco N9K-C93180YC-FX</v>
          </cell>
          <cell r="H6959" t="str">
            <v>NOT APPLICABLE</v>
          </cell>
          <cell r="I6959" t="str">
            <v>172.16.180.131</v>
          </cell>
          <cell r="J6959" t="str">
            <v>NOT APPLICABLE</v>
          </cell>
          <cell r="K6959" t="str">
            <v>Commissioned</v>
          </cell>
        </row>
        <row r="6960">
          <cell r="B6960" t="str">
            <v>FDO28021855</v>
          </cell>
          <cell r="C6960" t="str">
            <v>SCNPPHYDHBSW5</v>
          </cell>
          <cell r="D6960" t="str">
            <v>NETWORK</v>
          </cell>
          <cell r="E6960" t="str">
            <v>Switch</v>
          </cell>
          <cell r="F6960" t="str">
            <v>Cisco</v>
          </cell>
          <cell r="G6960" t="str">
            <v>Cisco N9K-C93180YC-FX</v>
          </cell>
          <cell r="H6960" t="str">
            <v>NOT APPLICABLE</v>
          </cell>
          <cell r="I6960" t="str">
            <v>172.16.180.132</v>
          </cell>
          <cell r="J6960" t="str">
            <v>NOT APPLICABLE</v>
          </cell>
          <cell r="K6960" t="str">
            <v>Commissioned</v>
          </cell>
        </row>
        <row r="6961">
          <cell r="B6961" t="str">
            <v>FDO280306MV</v>
          </cell>
          <cell r="C6961" t="str">
            <v>SCNPPHYDHBSW6</v>
          </cell>
          <cell r="D6961" t="str">
            <v>NETWORK</v>
          </cell>
          <cell r="E6961" t="str">
            <v>Switch</v>
          </cell>
          <cell r="F6961" t="str">
            <v>Cisco</v>
          </cell>
          <cell r="G6961" t="str">
            <v>Cisco N9K-C93180YC-FX</v>
          </cell>
          <cell r="H6961" t="str">
            <v>NOT APPLICABLE</v>
          </cell>
          <cell r="I6961" t="str">
            <v>172.16.180.133</v>
          </cell>
          <cell r="J6961" t="str">
            <v>NOT APPLICABLE</v>
          </cell>
          <cell r="K6961" t="str">
            <v>Commissioned</v>
          </cell>
        </row>
        <row r="6962">
          <cell r="B6962" t="str">
            <v>FDO27520GKA</v>
          </cell>
          <cell r="C6962" t="str">
            <v>SCNPPHYDILOSW11</v>
          </cell>
          <cell r="D6962" t="str">
            <v>NETWORK</v>
          </cell>
          <cell r="E6962" t="str">
            <v>Switch</v>
          </cell>
          <cell r="F6962" t="str">
            <v>Cisco</v>
          </cell>
          <cell r="G6962" t="str">
            <v>Nexus 9200 48p 100M/1GT/4p 10/25G &amp; 2p 40/100G QSFP28</v>
          </cell>
          <cell r="H6962" t="str">
            <v>NOT APPLICABLE</v>
          </cell>
          <cell r="I6962" t="str">
            <v>172.16.180.134</v>
          </cell>
          <cell r="J6962" t="str">
            <v>NOT APPLICABLE</v>
          </cell>
          <cell r="K6962" t="str">
            <v>Commissioned</v>
          </cell>
        </row>
        <row r="6963">
          <cell r="B6963" t="str">
            <v>FDO27520GKX</v>
          </cell>
          <cell r="C6963" t="str">
            <v>SCNPPHYDILOSW12</v>
          </cell>
          <cell r="D6963" t="str">
            <v>NETWORK</v>
          </cell>
          <cell r="E6963" t="str">
            <v>Switch</v>
          </cell>
          <cell r="F6963" t="str">
            <v>Cisco</v>
          </cell>
          <cell r="G6963" t="str">
            <v>Nexus 9200 48p 100M/1GT/4p 10/25G &amp; 2p 40/100G QSFP28</v>
          </cell>
          <cell r="H6963" t="str">
            <v>NOT APPLICABLE</v>
          </cell>
          <cell r="I6963" t="str">
            <v>172.16.180.135</v>
          </cell>
          <cell r="J6963" t="str">
            <v>NOT APPLICABLE</v>
          </cell>
          <cell r="K6963" t="str">
            <v>Commissioned</v>
          </cell>
        </row>
        <row r="6964">
          <cell r="B6964" t="str">
            <v>VMware</v>
          </cell>
          <cell r="C6964" t="str">
            <v>sccvpblrapp1611</v>
          </cell>
          <cell r="D6964" t="str">
            <v>SERVER</v>
          </cell>
          <cell r="E6964" t="str">
            <v>SERVER</v>
          </cell>
          <cell r="F6964" t="str">
            <v>VMware</v>
          </cell>
          <cell r="G6964" t="str">
            <v>VMware</v>
          </cell>
          <cell r="H6964" t="str">
            <v>172.16.104.206</v>
          </cell>
          <cell r="I6964" t="str">
            <v>172.16.30.166</v>
          </cell>
          <cell r="J6964" t="str">
            <v>NOT APPLICABLE</v>
          </cell>
          <cell r="K6964" t="str">
            <v>Commissioned</v>
          </cell>
        </row>
        <row r="6965">
          <cell r="B6965" t="str">
            <v>VMware</v>
          </cell>
          <cell r="C6965" t="str">
            <v>sccvpblrapp1612</v>
          </cell>
          <cell r="D6965" t="str">
            <v>SERVER</v>
          </cell>
          <cell r="E6965" t="str">
            <v>SERVER</v>
          </cell>
          <cell r="F6965" t="str">
            <v>VMware</v>
          </cell>
          <cell r="G6965" t="str">
            <v>VMware</v>
          </cell>
          <cell r="H6965" t="str">
            <v>172.16.104.207</v>
          </cell>
          <cell r="I6965" t="str">
            <v>172.16.30.167</v>
          </cell>
          <cell r="J6965" t="str">
            <v>NOT APPLICABLE</v>
          </cell>
          <cell r="K6965" t="str">
            <v>Commissioned</v>
          </cell>
        </row>
        <row r="6966">
          <cell r="B6966" t="str">
            <v>95NCFZ3</v>
          </cell>
          <cell r="C6966" t="str">
            <v>sccpphyddbo197</v>
          </cell>
          <cell r="D6966" t="str">
            <v>SERVER</v>
          </cell>
          <cell r="E6966" t="str">
            <v>SERVER</v>
          </cell>
          <cell r="F6966" t="str">
            <v>DELL</v>
          </cell>
          <cell r="G6966" t="str">
            <v>DELL POWEREDGE R750XS</v>
          </cell>
          <cell r="H6966" t="str">
            <v>172.29.105.75</v>
          </cell>
          <cell r="I6966" t="str">
            <v>172.17.89.28</v>
          </cell>
          <cell r="J6966" t="str">
            <v>172.17.99.10</v>
          </cell>
          <cell r="K6966" t="str">
            <v>Commissioned</v>
          </cell>
        </row>
        <row r="6967">
          <cell r="B6967" t="str">
            <v>B5NCFZ3</v>
          </cell>
          <cell r="C6967" t="str">
            <v>sccpphyddbo198</v>
          </cell>
          <cell r="D6967" t="str">
            <v>SERVER</v>
          </cell>
          <cell r="E6967" t="str">
            <v>SERVER</v>
          </cell>
          <cell r="F6967" t="str">
            <v>DELL</v>
          </cell>
          <cell r="G6967" t="str">
            <v>DELL POWEREDGE R750XS</v>
          </cell>
          <cell r="H6967" t="str">
            <v>172.29.105.80</v>
          </cell>
          <cell r="I6967" t="str">
            <v>172.17.89.29</v>
          </cell>
          <cell r="J6967" t="str">
            <v>172.17.99.11</v>
          </cell>
          <cell r="K6967" t="str">
            <v>Commissioned</v>
          </cell>
        </row>
        <row r="6968">
          <cell r="B6968" t="str">
            <v>9W33XT3</v>
          </cell>
          <cell r="C6968" t="str">
            <v>sccppblrapp1091</v>
          </cell>
          <cell r="D6968" t="str">
            <v>SERVER</v>
          </cell>
          <cell r="E6968" t="str">
            <v>SERVER</v>
          </cell>
          <cell r="F6968" t="str">
            <v>DELL</v>
          </cell>
          <cell r="G6968" t="str">
            <v>DELL POWEREDGE R750XS</v>
          </cell>
          <cell r="H6968" t="str">
            <v>172.31.217.176</v>
          </cell>
          <cell r="I6968" t="str">
            <v>172.31.144.168</v>
          </cell>
          <cell r="J6968" t="str">
            <v xml:space="preserve">172.31.72.213 </v>
          </cell>
          <cell r="K6968" t="str">
            <v>Commissioned</v>
          </cell>
        </row>
        <row r="6969">
          <cell r="B6969" t="str">
            <v>7W33XT3</v>
          </cell>
          <cell r="C6969" t="str">
            <v>sccppblrapp1092</v>
          </cell>
          <cell r="D6969" t="str">
            <v>SERVER</v>
          </cell>
          <cell r="E6969" t="str">
            <v>SERVER</v>
          </cell>
          <cell r="F6969" t="str">
            <v>DELL</v>
          </cell>
          <cell r="G6969" t="str">
            <v>DELL POWEREDGE R750XS</v>
          </cell>
          <cell r="H6969" t="str">
            <v>172.31.217.177</v>
          </cell>
          <cell r="I6969" t="str">
            <v>172.31.144.169</v>
          </cell>
          <cell r="J6969" t="str">
            <v>172.31.72.214</v>
          </cell>
          <cell r="K6969" t="str">
            <v>Commissioned</v>
          </cell>
        </row>
        <row r="6970">
          <cell r="B6970" t="str">
            <v>VMware</v>
          </cell>
          <cell r="C6970" t="str">
            <v>sccvublrapp1270</v>
          </cell>
          <cell r="D6970" t="str">
            <v>SERVER</v>
          </cell>
          <cell r="E6970" t="str">
            <v>SERVER</v>
          </cell>
          <cell r="F6970" t="str">
            <v>VMware</v>
          </cell>
          <cell r="G6970" t="str">
            <v>VMware</v>
          </cell>
          <cell r="H6970" t="str">
            <v>172.16.19.165</v>
          </cell>
          <cell r="I6970" t="str">
            <v>172.31.188.195</v>
          </cell>
          <cell r="J6970" t="str">
            <v>172.31.186.190</v>
          </cell>
          <cell r="K6970" t="str">
            <v>Commissioned</v>
          </cell>
        </row>
        <row r="6971">
          <cell r="B6971" t="str">
            <v>VMware</v>
          </cell>
          <cell r="C6971" t="str">
            <v>sccvublrapp1271</v>
          </cell>
          <cell r="D6971" t="str">
            <v>SERVER</v>
          </cell>
          <cell r="E6971" t="str">
            <v>SERVER</v>
          </cell>
          <cell r="F6971" t="str">
            <v>VMware</v>
          </cell>
          <cell r="G6971" t="str">
            <v>VMware</v>
          </cell>
          <cell r="H6971" t="str">
            <v>172.16.19.166</v>
          </cell>
          <cell r="I6971" t="str">
            <v>172.31.188.196</v>
          </cell>
          <cell r="J6971" t="str">
            <v>172.31.186.191</v>
          </cell>
          <cell r="K6971" t="str">
            <v>Commissioned</v>
          </cell>
        </row>
        <row r="6972">
          <cell r="B6972" t="str">
            <v>VMware</v>
          </cell>
          <cell r="C6972" t="str">
            <v>sccvublrapp1274</v>
          </cell>
          <cell r="D6972" t="str">
            <v>SERVER</v>
          </cell>
          <cell r="E6972" t="str">
            <v>SERVER</v>
          </cell>
          <cell r="F6972" t="str">
            <v>VMware</v>
          </cell>
          <cell r="G6972" t="str">
            <v>VMware</v>
          </cell>
          <cell r="H6972" t="str">
            <v>172.16.19.167</v>
          </cell>
          <cell r="I6972" t="str">
            <v>172.31.188.197</v>
          </cell>
          <cell r="J6972" t="str">
            <v>172.31.186.192</v>
          </cell>
          <cell r="K6972" t="str">
            <v>Commissioned</v>
          </cell>
        </row>
        <row r="6973">
          <cell r="B6973" t="str">
            <v>VMware</v>
          </cell>
          <cell r="C6973" t="str">
            <v>sccvpblrapp1613</v>
          </cell>
          <cell r="D6973" t="str">
            <v>SERVER</v>
          </cell>
          <cell r="E6973" t="str">
            <v>SERVER</v>
          </cell>
          <cell r="F6973" t="str">
            <v>VMware</v>
          </cell>
          <cell r="G6973" t="str">
            <v>VMware</v>
          </cell>
          <cell r="H6973" t="str">
            <v>172.30.18.44</v>
          </cell>
          <cell r="I6973" t="str">
            <v>172.31.144.170</v>
          </cell>
          <cell r="J6973" t="str">
            <v>172.31.72.215</v>
          </cell>
          <cell r="K6973" t="str">
            <v>Commissioned</v>
          </cell>
        </row>
        <row r="6974">
          <cell r="B6974" t="str">
            <v>VMware</v>
          </cell>
          <cell r="C6974" t="str">
            <v>sccvphydapp1144</v>
          </cell>
          <cell r="D6974" t="str">
            <v>SERVER</v>
          </cell>
          <cell r="E6974" t="str">
            <v>SERVER</v>
          </cell>
          <cell r="F6974" t="str">
            <v>VMware</v>
          </cell>
          <cell r="G6974" t="str">
            <v>VMware</v>
          </cell>
          <cell r="H6974" t="str">
            <v>172.29.17.249</v>
          </cell>
          <cell r="I6974" t="str">
            <v>172.17.112.145</v>
          </cell>
          <cell r="J6974" t="str">
            <v>172.17.156.21</v>
          </cell>
          <cell r="K6974" t="str">
            <v>Commissioned</v>
          </cell>
        </row>
        <row r="6975">
          <cell r="B6975" t="str">
            <v>VMware</v>
          </cell>
          <cell r="C6975" t="str">
            <v>SCCVUBLRAPP1272</v>
          </cell>
          <cell r="D6975" t="str">
            <v>SERVER</v>
          </cell>
          <cell r="E6975" t="str">
            <v>SERVER</v>
          </cell>
          <cell r="F6975" t="str">
            <v>VMware</v>
          </cell>
          <cell r="G6975" t="str">
            <v>VMware</v>
          </cell>
          <cell r="H6975" t="str">
            <v>172.16.105.51</v>
          </cell>
          <cell r="I6975" t="str">
            <v>172.31.68.51</v>
          </cell>
          <cell r="J6975" t="str">
            <v>NOT APPLICABLE</v>
          </cell>
          <cell r="K6975" t="str">
            <v>Commissioned</v>
          </cell>
        </row>
        <row r="6976">
          <cell r="B6976" t="str">
            <v>VMware</v>
          </cell>
          <cell r="C6976" t="str">
            <v>SCCVUBLRAPP1273</v>
          </cell>
          <cell r="D6976" t="str">
            <v>SERVER</v>
          </cell>
          <cell r="E6976" t="str">
            <v>SERVER</v>
          </cell>
          <cell r="F6976" t="str">
            <v>VMware</v>
          </cell>
          <cell r="G6976" t="str">
            <v>VMware</v>
          </cell>
          <cell r="H6976" t="str">
            <v>172.16.105.52</v>
          </cell>
          <cell r="I6976" t="str">
            <v>172.31.68.52</v>
          </cell>
          <cell r="J6976" t="str">
            <v>NOT APPLICABLE</v>
          </cell>
          <cell r="K6976" t="str">
            <v>Commissioned</v>
          </cell>
        </row>
        <row r="6977">
          <cell r="B6977" t="str">
            <v>CNPFK9Y09W</v>
          </cell>
          <cell r="C6977" t="str">
            <v>SCNPPGGN11FAP102</v>
          </cell>
          <cell r="D6977" t="str">
            <v>NETWORK</v>
          </cell>
          <cell r="E6977" t="str">
            <v>ACCESS POINT</v>
          </cell>
          <cell r="F6977" t="str">
            <v>Aruba</v>
          </cell>
          <cell r="G6977" t="str">
            <v>AP-555</v>
          </cell>
          <cell r="H6977" t="str">
            <v>172.20.80.102</v>
          </cell>
          <cell r="I6977" t="str">
            <v>NOT APPLICABLE</v>
          </cell>
          <cell r="J6977" t="str">
            <v>NOT APPLICABLE</v>
          </cell>
          <cell r="K6977" t="str">
            <v>Commissioned</v>
          </cell>
        </row>
        <row r="6978">
          <cell r="B6978" t="str">
            <v>FDO2219A2XV</v>
          </cell>
          <cell r="C6978" t="str">
            <v>SCNPPTGGNRTR01</v>
          </cell>
          <cell r="D6978" t="str">
            <v>NETWORK</v>
          </cell>
          <cell r="E6978" t="str">
            <v>ROUTER</v>
          </cell>
          <cell r="F6978" t="str">
            <v>Cisco</v>
          </cell>
          <cell r="G6978" t="str">
            <v>ISR4331/K9</v>
          </cell>
          <cell r="H6978" t="str">
            <v>172.16.124.241</v>
          </cell>
          <cell r="I6978" t="str">
            <v>NOT APPLICABLE</v>
          </cell>
          <cell r="J6978" t="str">
            <v>NOT APPLICABLE</v>
          </cell>
          <cell r="K6978" t="str">
            <v>Commissioned</v>
          </cell>
        </row>
        <row r="6979">
          <cell r="B6979" t="str">
            <v>FDO2304A0XT</v>
          </cell>
          <cell r="C6979" t="str">
            <v>SCNPPTGGNRTR02</v>
          </cell>
          <cell r="D6979" t="str">
            <v>NETWORK</v>
          </cell>
          <cell r="E6979" t="str">
            <v>ROUTER</v>
          </cell>
          <cell r="F6979" t="str">
            <v>Cisco</v>
          </cell>
          <cell r="G6979" t="str">
            <v>ISR4331/K9</v>
          </cell>
          <cell r="H6979" t="str">
            <v>172.16.124.242</v>
          </cell>
          <cell r="I6979" t="str">
            <v>NOT APPLICABLE</v>
          </cell>
          <cell r="J6979" t="str">
            <v>NOT APPLICABLE</v>
          </cell>
          <cell r="K6979" t="str">
            <v>Commissioned</v>
          </cell>
        </row>
        <row r="6980">
          <cell r="B6980" t="str">
            <v>21201025804</v>
          </cell>
          <cell r="C6980" t="str">
            <v>SCNPPTGGNFW01</v>
          </cell>
          <cell r="D6980" t="str">
            <v>NETWORK</v>
          </cell>
          <cell r="E6980" t="str">
            <v>FIREWALL</v>
          </cell>
          <cell r="F6980" t="str">
            <v>Palo Alto</v>
          </cell>
          <cell r="G6980" t="str">
            <v>PA-440</v>
          </cell>
          <cell r="H6980" t="str">
            <v>172.16.124.243</v>
          </cell>
          <cell r="I6980" t="str">
            <v>NOT APPLICABLE</v>
          </cell>
          <cell r="J6980" t="str">
            <v>NOT APPLICABLE</v>
          </cell>
          <cell r="K6980" t="str">
            <v>Commissioned</v>
          </cell>
        </row>
        <row r="6981">
          <cell r="B6981" t="str">
            <v>21201025926</v>
          </cell>
          <cell r="C6981" t="str">
            <v>SCNPPTGGNFW02</v>
          </cell>
          <cell r="D6981" t="str">
            <v>NETWORK</v>
          </cell>
          <cell r="E6981" t="str">
            <v>FIREWALL</v>
          </cell>
          <cell r="F6981" t="str">
            <v>Palo Alto</v>
          </cell>
          <cell r="G6981" t="str">
            <v>PA-440</v>
          </cell>
          <cell r="H6981" t="str">
            <v>172.16.124.244</v>
          </cell>
          <cell r="I6981" t="str">
            <v>NOT APPLICABLE</v>
          </cell>
          <cell r="J6981" t="str">
            <v>NOT APPLICABLE</v>
          </cell>
          <cell r="K6981" t="str">
            <v>Commissioned</v>
          </cell>
        </row>
        <row r="6982">
          <cell r="B6982" t="str">
            <v>JAE264118KW</v>
          </cell>
          <cell r="C6982" t="str">
            <v>scnpptggnswic01</v>
          </cell>
          <cell r="D6982" t="str">
            <v>NETWORK</v>
          </cell>
          <cell r="E6982" t="str">
            <v>SWITCH</v>
          </cell>
          <cell r="F6982" t="str">
            <v>Cisco</v>
          </cell>
          <cell r="G6982" t="str">
            <v>C9200L-48T-4X</v>
          </cell>
          <cell r="H6982" t="str">
            <v>172.16.124.245</v>
          </cell>
          <cell r="I6982" t="str">
            <v>NOT APPLICABLE</v>
          </cell>
          <cell r="J6982" t="str">
            <v>NOT APPLICABLE</v>
          </cell>
          <cell r="K6982" t="str">
            <v>Commissioned</v>
          </cell>
        </row>
        <row r="6983">
          <cell r="B6983" t="str">
            <v>JAE264118ZX</v>
          </cell>
          <cell r="C6983" t="str">
            <v>scnpptggnswic01-JAE264118ZX</v>
          </cell>
          <cell r="D6983" t="str">
            <v>NETWORK</v>
          </cell>
          <cell r="E6983" t="str">
            <v>SWITCH</v>
          </cell>
          <cell r="F6983" t="str">
            <v>Cisco</v>
          </cell>
          <cell r="G6983" t="str">
            <v>C9200L-48T-4X</v>
          </cell>
          <cell r="H6983" t="str">
            <v>172.16.124.245</v>
          </cell>
          <cell r="I6983" t="str">
            <v>NOT APPLICABLE</v>
          </cell>
          <cell r="J6983" t="str">
            <v>NOT APPLICABLE</v>
          </cell>
          <cell r="K6983" t="str">
            <v>Commissioned</v>
          </cell>
        </row>
        <row r="6984">
          <cell r="B6984" t="str">
            <v>JAE264118TK</v>
          </cell>
          <cell r="C6984" t="str">
            <v>scnpptggnswa01</v>
          </cell>
          <cell r="D6984" t="str">
            <v>NETWORK</v>
          </cell>
          <cell r="E6984" t="str">
            <v>SWITCH</v>
          </cell>
          <cell r="F6984" t="str">
            <v>Cisco</v>
          </cell>
          <cell r="G6984" t="str">
            <v>C9200L-48T-4X</v>
          </cell>
          <cell r="H6984" t="str">
            <v>172.16.124.247</v>
          </cell>
          <cell r="I6984" t="str">
            <v>NOT APPLICABLE</v>
          </cell>
          <cell r="J6984" t="str">
            <v>NOT APPLICABLE</v>
          </cell>
          <cell r="K6984" t="str">
            <v>Commissioned</v>
          </cell>
        </row>
        <row r="6985">
          <cell r="B6985" t="str">
            <v>B0SCFZ3</v>
          </cell>
          <cell r="C6985" t="str">
            <v>SCCPPHYDAPP320</v>
          </cell>
          <cell r="D6985" t="str">
            <v>SERVER</v>
          </cell>
          <cell r="E6985" t="str">
            <v>SERVER</v>
          </cell>
          <cell r="F6985" t="str">
            <v>DELL</v>
          </cell>
          <cell r="G6985" t="str">
            <v>DELL POWEREDGE R750XS</v>
          </cell>
          <cell r="H6985" t="str">
            <v>172.16.154.249</v>
          </cell>
          <cell r="I6985" t="str">
            <v>172.17.112.146</v>
          </cell>
          <cell r="J6985" t="str">
            <v>172.17.156.22</v>
          </cell>
          <cell r="K6985" t="str">
            <v>Commissioned</v>
          </cell>
        </row>
        <row r="6986">
          <cell r="B6986" t="str">
            <v>C5NCFZ3</v>
          </cell>
          <cell r="C6986" t="str">
            <v>SCCPPHYDAPP321</v>
          </cell>
          <cell r="D6986" t="str">
            <v>SERVER</v>
          </cell>
          <cell r="E6986" t="str">
            <v>SERVER</v>
          </cell>
          <cell r="F6986" t="str">
            <v>DELL</v>
          </cell>
          <cell r="G6986" t="str">
            <v>DELL POWEREDGE R750XS</v>
          </cell>
          <cell r="H6986" t="str">
            <v>172.16.154.250</v>
          </cell>
          <cell r="I6986" t="str">
            <v>172.17.112.147</v>
          </cell>
          <cell r="J6986" t="str">
            <v>172.17.156.23</v>
          </cell>
          <cell r="K6986" t="str">
            <v>Commissioned</v>
          </cell>
        </row>
        <row r="6987">
          <cell r="B6987" t="str">
            <v>VMware</v>
          </cell>
          <cell r="C6987" t="str">
            <v>SCCVPBLRAPP1639</v>
          </cell>
          <cell r="D6987" t="str">
            <v>SERVER</v>
          </cell>
          <cell r="E6987" t="str">
            <v>SERVER</v>
          </cell>
          <cell r="F6987" t="str">
            <v>VMware</v>
          </cell>
          <cell r="G6987" t="str">
            <v>VMware</v>
          </cell>
          <cell r="H6987" t="str">
            <v>172.31.217.178</v>
          </cell>
          <cell r="I6987" t="str">
            <v>172.31.144.171</v>
          </cell>
          <cell r="J6987" t="str">
            <v>172.31.72.217</v>
          </cell>
          <cell r="K6987" t="str">
            <v>Commissioned</v>
          </cell>
        </row>
        <row r="6988">
          <cell r="B6988" t="str">
            <v>VMware</v>
          </cell>
          <cell r="C6988" t="str">
            <v>SCCVPBLRAPP1640</v>
          </cell>
          <cell r="D6988" t="str">
            <v>SERVER</v>
          </cell>
          <cell r="E6988" t="str">
            <v>SERVER</v>
          </cell>
          <cell r="F6988" t="str">
            <v>VMware</v>
          </cell>
          <cell r="G6988" t="str">
            <v>VMware</v>
          </cell>
          <cell r="H6988" t="str">
            <v>172.31.217.179</v>
          </cell>
          <cell r="I6988" t="str">
            <v>172.31.144.172</v>
          </cell>
          <cell r="J6988" t="str">
            <v>172.31.72.218</v>
          </cell>
          <cell r="K6988" t="str">
            <v>Commissioned</v>
          </cell>
        </row>
        <row r="6989">
          <cell r="B6989" t="str">
            <v>VMware</v>
          </cell>
          <cell r="C6989" t="str">
            <v>SCCVPBLRAPP1641</v>
          </cell>
          <cell r="D6989" t="str">
            <v>SERVER</v>
          </cell>
          <cell r="E6989" t="str">
            <v>SERVER</v>
          </cell>
          <cell r="F6989" t="str">
            <v>VMware</v>
          </cell>
          <cell r="G6989" t="str">
            <v>VMware</v>
          </cell>
          <cell r="H6989" t="str">
            <v>172.31.217.180</v>
          </cell>
          <cell r="I6989" t="str">
            <v>172.31.144.173</v>
          </cell>
          <cell r="J6989" t="str">
            <v>172.31.72.219</v>
          </cell>
          <cell r="K6989" t="str">
            <v>Commissioned</v>
          </cell>
        </row>
        <row r="6990">
          <cell r="B6990" t="str">
            <v>VMware</v>
          </cell>
          <cell r="C6990" t="str">
            <v>SCCVPBLRAPP1642</v>
          </cell>
          <cell r="D6990" t="str">
            <v>SERVER</v>
          </cell>
          <cell r="E6990" t="str">
            <v>SERVER</v>
          </cell>
          <cell r="F6990" t="str">
            <v>VMware</v>
          </cell>
          <cell r="G6990" t="str">
            <v>VMware</v>
          </cell>
          <cell r="H6990" t="str">
            <v>172.31.217.182</v>
          </cell>
          <cell r="I6990" t="str">
            <v>172.31.144.175</v>
          </cell>
          <cell r="J6990" t="str">
            <v>172.31.72.220</v>
          </cell>
          <cell r="K6990" t="str">
            <v>Commissioned</v>
          </cell>
        </row>
        <row r="6991">
          <cell r="B6991" t="str">
            <v>VMware</v>
          </cell>
          <cell r="C6991" t="str">
            <v>SCCVUBLRDBS0870</v>
          </cell>
          <cell r="D6991" t="str">
            <v>SERVER</v>
          </cell>
          <cell r="E6991" t="str">
            <v>SERVER</v>
          </cell>
          <cell r="F6991" t="str">
            <v>VMware</v>
          </cell>
          <cell r="G6991" t="str">
            <v>VMware</v>
          </cell>
          <cell r="H6991" t="str">
            <v>172.16.19.168</v>
          </cell>
          <cell r="I6991" t="str">
            <v>172.31.80.36</v>
          </cell>
          <cell r="J6991" t="str">
            <v>172.31.186.193</v>
          </cell>
          <cell r="K6991" t="str">
            <v>Commissioned</v>
          </cell>
        </row>
        <row r="6992">
          <cell r="B6992" t="str">
            <v>VMware</v>
          </cell>
          <cell r="C6992" t="str">
            <v>SCCVUBLRDBS0871</v>
          </cell>
          <cell r="D6992" t="str">
            <v>SERVER</v>
          </cell>
          <cell r="E6992" t="str">
            <v>SERVER</v>
          </cell>
          <cell r="F6992" t="str">
            <v>VMware</v>
          </cell>
          <cell r="G6992" t="str">
            <v>VMware</v>
          </cell>
          <cell r="H6992" t="str">
            <v>172.16.19.169</v>
          </cell>
          <cell r="I6992" t="str">
            <v>172.31.80.37</v>
          </cell>
          <cell r="J6992" t="str">
            <v>172.31.186.194</v>
          </cell>
          <cell r="K6992" t="str">
            <v>Commissioned</v>
          </cell>
        </row>
        <row r="6993">
          <cell r="B6993" t="str">
            <v>VMware</v>
          </cell>
          <cell r="C6993" t="str">
            <v>SCCVUBLRAPP1275</v>
          </cell>
          <cell r="D6993" t="str">
            <v>SERVER</v>
          </cell>
          <cell r="E6993" t="str">
            <v>SERVER</v>
          </cell>
          <cell r="F6993" t="str">
            <v>VMware</v>
          </cell>
          <cell r="G6993" t="str">
            <v>VMware</v>
          </cell>
          <cell r="H6993" t="str">
            <v>172.16.105.26</v>
          </cell>
          <cell r="I6993" t="str">
            <v>172.31.68.21</v>
          </cell>
          <cell r="J6993" t="str">
            <v>NOT APPLICABLE</v>
          </cell>
          <cell r="K6993" t="str">
            <v>Commissioned</v>
          </cell>
        </row>
        <row r="6994">
          <cell r="B6994" t="str">
            <v>VMware</v>
          </cell>
          <cell r="C6994" t="str">
            <v>SCCVUBLRAPP1276</v>
          </cell>
          <cell r="D6994" t="str">
            <v>SERVER</v>
          </cell>
          <cell r="E6994" t="str">
            <v>SERVER</v>
          </cell>
          <cell r="F6994" t="str">
            <v>VMware</v>
          </cell>
          <cell r="G6994" t="str">
            <v>VMware</v>
          </cell>
          <cell r="H6994" t="str">
            <v>172.16.105.27</v>
          </cell>
          <cell r="I6994" t="str">
            <v>172.31.68.22</v>
          </cell>
          <cell r="J6994" t="str">
            <v>NOT APPLICABLE</v>
          </cell>
          <cell r="K6994" t="str">
            <v>Commissioned</v>
          </cell>
        </row>
        <row r="6995">
          <cell r="B6995" t="str">
            <v>VMware</v>
          </cell>
          <cell r="C6995" t="str">
            <v>SCCVUBLRAPP1277</v>
          </cell>
          <cell r="D6995" t="str">
            <v>SERVER</v>
          </cell>
          <cell r="E6995" t="str">
            <v>SERVER</v>
          </cell>
          <cell r="F6995" t="str">
            <v>VMware</v>
          </cell>
          <cell r="G6995" t="str">
            <v>VMware</v>
          </cell>
          <cell r="H6995" t="str">
            <v>172.16.105.28</v>
          </cell>
          <cell r="I6995" t="str">
            <v>172.31.68.23</v>
          </cell>
          <cell r="J6995" t="str">
            <v>NOT APPLICABLE</v>
          </cell>
          <cell r="K6995" t="str">
            <v>Commissioned</v>
          </cell>
        </row>
        <row r="6996">
          <cell r="B6996" t="str">
            <v>VMware</v>
          </cell>
          <cell r="C6996" t="str">
            <v>SCCVUBLRAPP1278</v>
          </cell>
          <cell r="D6996" t="str">
            <v>SERVER</v>
          </cell>
          <cell r="E6996" t="str">
            <v>SERVER</v>
          </cell>
          <cell r="F6996" t="str">
            <v>VMware</v>
          </cell>
          <cell r="G6996" t="str">
            <v>VMware</v>
          </cell>
          <cell r="H6996" t="str">
            <v>172.16.105.29</v>
          </cell>
          <cell r="I6996" t="str">
            <v>172.31.68.24</v>
          </cell>
          <cell r="J6996" t="str">
            <v>NOT APPLICABLE</v>
          </cell>
          <cell r="K6996" t="str">
            <v>Commissioned</v>
          </cell>
        </row>
        <row r="6997">
          <cell r="B6997" t="str">
            <v>VMware</v>
          </cell>
          <cell r="C6997" t="str">
            <v>SCCVPBLRAPP1614</v>
          </cell>
          <cell r="D6997" t="str">
            <v>SERVER</v>
          </cell>
          <cell r="E6997" t="str">
            <v>SERVER</v>
          </cell>
          <cell r="F6997" t="str">
            <v>VMware</v>
          </cell>
          <cell r="G6997" t="str">
            <v>VMware</v>
          </cell>
          <cell r="H6997" t="str">
            <v>172.16.104.208</v>
          </cell>
          <cell r="I6997" t="str">
            <v>172.16.30.168</v>
          </cell>
          <cell r="J6997" t="str">
            <v>172.31.72.216</v>
          </cell>
          <cell r="K6997" t="str">
            <v>Commissioned</v>
          </cell>
        </row>
        <row r="6998">
          <cell r="B6998" t="str">
            <v>VMware</v>
          </cell>
          <cell r="C6998" t="str">
            <v>SCCVPBLRAPP1615</v>
          </cell>
          <cell r="D6998" t="str">
            <v>SERVER</v>
          </cell>
          <cell r="E6998" t="str">
            <v>SERVER</v>
          </cell>
          <cell r="F6998" t="str">
            <v>VMware</v>
          </cell>
          <cell r="G6998" t="str">
            <v>VMware</v>
          </cell>
          <cell r="H6998" t="str">
            <v>172.16.104.209</v>
          </cell>
          <cell r="I6998" t="str">
            <v>172.16.30.169</v>
          </cell>
          <cell r="J6998" t="str">
            <v>NOT APPLICABLE</v>
          </cell>
          <cell r="K6998" t="str">
            <v>Commissioned</v>
          </cell>
        </row>
        <row r="6999">
          <cell r="B6999" t="str">
            <v>VMware</v>
          </cell>
          <cell r="C6999" t="str">
            <v>SCCVPBLRAPP1616</v>
          </cell>
          <cell r="D6999" t="str">
            <v>SERVER</v>
          </cell>
          <cell r="E6999" t="str">
            <v>SERVER</v>
          </cell>
          <cell r="F6999" t="str">
            <v>VMware</v>
          </cell>
          <cell r="G6999" t="str">
            <v>VMware</v>
          </cell>
          <cell r="H6999" t="str">
            <v>172.16.104.210</v>
          </cell>
          <cell r="I6999" t="str">
            <v>172.16.30.170</v>
          </cell>
          <cell r="J6999" t="str">
            <v>NOT APPLICABLE</v>
          </cell>
          <cell r="K6999" t="str">
            <v>Commissioned</v>
          </cell>
        </row>
        <row r="7000">
          <cell r="B7000" t="str">
            <v>VMware</v>
          </cell>
          <cell r="C7000" t="str">
            <v>SCCVPBLRAPP1617</v>
          </cell>
          <cell r="D7000" t="str">
            <v>SERVER</v>
          </cell>
          <cell r="E7000" t="str">
            <v>SERVER</v>
          </cell>
          <cell r="F7000" t="str">
            <v>VMware</v>
          </cell>
          <cell r="G7000" t="str">
            <v>VMware</v>
          </cell>
          <cell r="H7000" t="str">
            <v>172.16.104.211</v>
          </cell>
          <cell r="I7000" t="str">
            <v>172.16.30.171</v>
          </cell>
          <cell r="J7000" t="str">
            <v>NOT APPLICABLE</v>
          </cell>
          <cell r="K7000" t="str">
            <v>Commissioned</v>
          </cell>
        </row>
        <row r="7001">
          <cell r="B7001" t="str">
            <v>VMware</v>
          </cell>
          <cell r="C7001" t="str">
            <v>SCCVPBLRAPP1618</v>
          </cell>
          <cell r="D7001" t="str">
            <v>SERVER</v>
          </cell>
          <cell r="E7001" t="str">
            <v>SERVER</v>
          </cell>
          <cell r="F7001" t="str">
            <v>VMware</v>
          </cell>
          <cell r="G7001" t="str">
            <v>VMware</v>
          </cell>
          <cell r="H7001" t="str">
            <v>172.16.104.212</v>
          </cell>
          <cell r="I7001" t="str">
            <v>172.16.30.172</v>
          </cell>
          <cell r="J7001" t="str">
            <v>NOT APPLICABLE</v>
          </cell>
          <cell r="K7001" t="str">
            <v>Commissioned</v>
          </cell>
        </row>
        <row r="7002">
          <cell r="B7002" t="str">
            <v>VMware</v>
          </cell>
          <cell r="C7002" t="str">
            <v>SCCVPBLRAPP1619</v>
          </cell>
          <cell r="D7002" t="str">
            <v>SERVER</v>
          </cell>
          <cell r="E7002" t="str">
            <v>SERVER</v>
          </cell>
          <cell r="F7002" t="str">
            <v>VMware</v>
          </cell>
          <cell r="G7002" t="str">
            <v>VMware</v>
          </cell>
          <cell r="H7002" t="str">
            <v>172.16.104.213</v>
          </cell>
          <cell r="I7002" t="str">
            <v>172.16.30.173</v>
          </cell>
          <cell r="J7002" t="str">
            <v>NOT APPLICABLE</v>
          </cell>
          <cell r="K7002" t="str">
            <v>Commissioned</v>
          </cell>
        </row>
        <row r="7003">
          <cell r="B7003" t="str">
            <v>VMware</v>
          </cell>
          <cell r="C7003" t="str">
            <v>SCCVPBLRAPP1620</v>
          </cell>
          <cell r="D7003" t="str">
            <v>SERVER</v>
          </cell>
          <cell r="E7003" t="str">
            <v>SERVER</v>
          </cell>
          <cell r="F7003" t="str">
            <v>VMware</v>
          </cell>
          <cell r="G7003" t="str">
            <v>VMware</v>
          </cell>
          <cell r="H7003" t="str">
            <v>172.16.104.214</v>
          </cell>
          <cell r="I7003" t="str">
            <v>172.16.30.174</v>
          </cell>
          <cell r="J7003" t="str">
            <v>NOT APPLICABLE</v>
          </cell>
          <cell r="K7003" t="str">
            <v>Commissioned</v>
          </cell>
        </row>
        <row r="7004">
          <cell r="B7004" t="str">
            <v>VMware</v>
          </cell>
          <cell r="C7004" t="str">
            <v>SCCVPBLRAPP1621</v>
          </cell>
          <cell r="D7004" t="str">
            <v>SERVER</v>
          </cell>
          <cell r="E7004" t="str">
            <v>SERVER</v>
          </cell>
          <cell r="F7004" t="str">
            <v>VMware</v>
          </cell>
          <cell r="G7004" t="str">
            <v>VMware</v>
          </cell>
          <cell r="H7004" t="str">
            <v>172.16.104.215</v>
          </cell>
          <cell r="I7004" t="str">
            <v>172.16.30.175</v>
          </cell>
          <cell r="J7004" t="str">
            <v>NOT APPLICABLE</v>
          </cell>
          <cell r="K7004" t="str">
            <v>Commissioned</v>
          </cell>
        </row>
        <row r="7005">
          <cell r="B7005" t="str">
            <v>VMware</v>
          </cell>
          <cell r="C7005" t="str">
            <v>SCCVPBLRAPP1622</v>
          </cell>
          <cell r="D7005" t="str">
            <v>SERVER</v>
          </cell>
          <cell r="E7005" t="str">
            <v>SERVER</v>
          </cell>
          <cell r="F7005" t="str">
            <v>VMware</v>
          </cell>
          <cell r="G7005" t="str">
            <v>VMware</v>
          </cell>
          <cell r="H7005" t="str">
            <v>172.16.104.216</v>
          </cell>
          <cell r="I7005" t="str">
            <v>172.16.30.176</v>
          </cell>
          <cell r="J7005" t="str">
            <v>NOT APPLICABLE</v>
          </cell>
          <cell r="K7005" t="str">
            <v>Commissioned</v>
          </cell>
        </row>
        <row r="7006">
          <cell r="B7006" t="str">
            <v>VMware</v>
          </cell>
          <cell r="C7006" t="str">
            <v>SCCVPBLRAPP1623</v>
          </cell>
          <cell r="D7006" t="str">
            <v>SERVER</v>
          </cell>
          <cell r="E7006" t="str">
            <v>SERVER</v>
          </cell>
          <cell r="F7006" t="str">
            <v>VMware</v>
          </cell>
          <cell r="G7006" t="str">
            <v>VMware</v>
          </cell>
          <cell r="H7006" t="str">
            <v>172.16.104.217</v>
          </cell>
          <cell r="I7006" t="str">
            <v>172.16.30.177</v>
          </cell>
          <cell r="J7006" t="str">
            <v>NOT APPLICABLE</v>
          </cell>
          <cell r="K7006" t="str">
            <v>Commissioned</v>
          </cell>
        </row>
        <row r="7007">
          <cell r="B7007" t="str">
            <v>VMware</v>
          </cell>
          <cell r="C7007" t="str">
            <v>SCCVPBLRAPP1624</v>
          </cell>
          <cell r="D7007" t="str">
            <v>SERVER</v>
          </cell>
          <cell r="E7007" t="str">
            <v>SERVER</v>
          </cell>
          <cell r="F7007" t="str">
            <v>VMware</v>
          </cell>
          <cell r="G7007" t="str">
            <v>VMware</v>
          </cell>
          <cell r="H7007" t="str">
            <v>172.16.104.218</v>
          </cell>
          <cell r="I7007" t="str">
            <v>172.16.30.178</v>
          </cell>
          <cell r="J7007" t="str">
            <v>NOT APPLICABLE</v>
          </cell>
          <cell r="K7007" t="str">
            <v>Commissioned</v>
          </cell>
        </row>
        <row r="7008">
          <cell r="B7008" t="str">
            <v>VMware</v>
          </cell>
          <cell r="C7008" t="str">
            <v>SCCVPHYDAPP1142</v>
          </cell>
          <cell r="D7008" t="str">
            <v>SERVER</v>
          </cell>
          <cell r="E7008" t="str">
            <v>SERVER</v>
          </cell>
          <cell r="F7008" t="str">
            <v>VMware</v>
          </cell>
          <cell r="G7008" t="str">
            <v>VMware</v>
          </cell>
          <cell r="H7008" t="str">
            <v>172.16.146.113</v>
          </cell>
          <cell r="I7008" t="str">
            <v>172.17.90.112</v>
          </cell>
          <cell r="J7008" t="str">
            <v>NOT APPLICABLE</v>
          </cell>
          <cell r="K7008" t="str">
            <v>Commissioned</v>
          </cell>
        </row>
        <row r="7009">
          <cell r="B7009" t="str">
            <v>VMware</v>
          </cell>
          <cell r="C7009" t="str">
            <v>SCCVPHYDAPP1143</v>
          </cell>
          <cell r="D7009" t="str">
            <v>SERVER</v>
          </cell>
          <cell r="E7009" t="str">
            <v>SERVER</v>
          </cell>
          <cell r="F7009" t="str">
            <v>VMware</v>
          </cell>
          <cell r="G7009" t="str">
            <v>VMware</v>
          </cell>
          <cell r="H7009" t="str">
            <v>172.16.146.114</v>
          </cell>
          <cell r="I7009" t="str">
            <v>172.17.90.113</v>
          </cell>
          <cell r="J7009" t="str">
            <v>NOT APPLICABLE</v>
          </cell>
          <cell r="K7009" t="str">
            <v>Commissioned</v>
          </cell>
        </row>
        <row r="7010">
          <cell r="B7010" t="str">
            <v>VMware</v>
          </cell>
          <cell r="C7010" t="str">
            <v>SCCVPBLRAPP1625</v>
          </cell>
          <cell r="D7010" t="str">
            <v>SERVER</v>
          </cell>
          <cell r="E7010" t="str">
            <v>SERVER</v>
          </cell>
          <cell r="F7010" t="str">
            <v>VMware</v>
          </cell>
          <cell r="G7010" t="str">
            <v>VMware</v>
          </cell>
          <cell r="H7010" t="str">
            <v>172.16.104.219</v>
          </cell>
          <cell r="I7010" t="str">
            <v>172.16.30.179</v>
          </cell>
          <cell r="J7010" t="str">
            <v>NOT APPLICABLE</v>
          </cell>
          <cell r="K7010" t="str">
            <v>Commissioned</v>
          </cell>
        </row>
        <row r="7011">
          <cell r="B7011" t="str">
            <v>VMware</v>
          </cell>
          <cell r="C7011" t="str">
            <v>SCCVPBLRAPP1626</v>
          </cell>
          <cell r="D7011" t="str">
            <v>SERVER</v>
          </cell>
          <cell r="E7011" t="str">
            <v>SERVER</v>
          </cell>
          <cell r="F7011" t="str">
            <v>VMware</v>
          </cell>
          <cell r="G7011" t="str">
            <v>VMware</v>
          </cell>
          <cell r="H7011" t="str">
            <v>172.16.104.220</v>
          </cell>
          <cell r="I7011" t="str">
            <v>172.16.30.180</v>
          </cell>
          <cell r="J7011" t="str">
            <v>NOT APPLICABLE</v>
          </cell>
          <cell r="K7011" t="str">
            <v>Commissioned</v>
          </cell>
        </row>
        <row r="7012">
          <cell r="B7012" t="str">
            <v>VMware</v>
          </cell>
          <cell r="C7012" t="str">
            <v>SCCVPBLRAPP1627</v>
          </cell>
          <cell r="D7012" t="str">
            <v>SERVER</v>
          </cell>
          <cell r="E7012" t="str">
            <v>SERVER</v>
          </cell>
          <cell r="F7012" t="str">
            <v>VMware</v>
          </cell>
          <cell r="G7012" t="str">
            <v>VMware</v>
          </cell>
          <cell r="H7012" t="str">
            <v>172.16.104.221</v>
          </cell>
          <cell r="I7012" t="str">
            <v>172.16.30.181</v>
          </cell>
          <cell r="J7012" t="str">
            <v>NOT APPLICABLE</v>
          </cell>
          <cell r="K7012" t="str">
            <v>Commissioned</v>
          </cell>
        </row>
        <row r="7013">
          <cell r="B7013" t="str">
            <v>VMware</v>
          </cell>
          <cell r="C7013" t="str">
            <v>SCCVPBLRAPP1628</v>
          </cell>
          <cell r="D7013" t="str">
            <v>SERVER</v>
          </cell>
          <cell r="E7013" t="str">
            <v>SERVER</v>
          </cell>
          <cell r="F7013" t="str">
            <v>VMware</v>
          </cell>
          <cell r="G7013" t="str">
            <v>VMware</v>
          </cell>
          <cell r="H7013" t="str">
            <v>172.16.104.222</v>
          </cell>
          <cell r="I7013" t="str">
            <v>172.16.30.182</v>
          </cell>
          <cell r="J7013" t="str">
            <v>NOT APPLICABLE</v>
          </cell>
          <cell r="K7013" t="str">
            <v>Commissioned</v>
          </cell>
        </row>
        <row r="7014">
          <cell r="B7014" t="str">
            <v>VMware</v>
          </cell>
          <cell r="C7014" t="str">
            <v>SCCVPBLRAPP1629</v>
          </cell>
          <cell r="D7014" t="str">
            <v>SERVER</v>
          </cell>
          <cell r="E7014" t="str">
            <v>SERVER</v>
          </cell>
          <cell r="F7014" t="str">
            <v>VMware</v>
          </cell>
          <cell r="G7014" t="str">
            <v>VMware</v>
          </cell>
          <cell r="H7014" t="str">
            <v>172.16.104.223</v>
          </cell>
          <cell r="I7014" t="str">
            <v>172.16.30.183</v>
          </cell>
          <cell r="J7014" t="str">
            <v>NOT APPLICABLE</v>
          </cell>
          <cell r="K7014" t="str">
            <v>Commissioned</v>
          </cell>
        </row>
        <row r="7015">
          <cell r="B7015" t="str">
            <v>VMware</v>
          </cell>
          <cell r="C7015" t="str">
            <v>SCCVPBLRAPP1630</v>
          </cell>
          <cell r="D7015" t="str">
            <v>SERVER</v>
          </cell>
          <cell r="E7015" t="str">
            <v>SERVER</v>
          </cell>
          <cell r="F7015" t="str">
            <v>VMware</v>
          </cell>
          <cell r="G7015" t="str">
            <v>VMware</v>
          </cell>
          <cell r="H7015" t="str">
            <v>172.16.104.224</v>
          </cell>
          <cell r="I7015" t="str">
            <v>172.16.30.184</v>
          </cell>
          <cell r="J7015" t="str">
            <v>NOT APPLICABLE</v>
          </cell>
          <cell r="K7015" t="str">
            <v>Commissioned</v>
          </cell>
        </row>
        <row r="7016">
          <cell r="B7016" t="str">
            <v>VMware</v>
          </cell>
          <cell r="C7016" t="str">
            <v>SCCVPBLRAPP1631</v>
          </cell>
          <cell r="D7016" t="str">
            <v>SERVER</v>
          </cell>
          <cell r="E7016" t="str">
            <v>SERVER</v>
          </cell>
          <cell r="F7016" t="str">
            <v>VMware</v>
          </cell>
          <cell r="G7016" t="str">
            <v>VMware</v>
          </cell>
          <cell r="H7016" t="str">
            <v>172.16.104.225</v>
          </cell>
          <cell r="I7016" t="str">
            <v>172.16.30.185</v>
          </cell>
          <cell r="J7016" t="str">
            <v>NOT APPLICABLE</v>
          </cell>
          <cell r="K7016" t="str">
            <v>Commissioned</v>
          </cell>
        </row>
        <row r="7017">
          <cell r="B7017" t="str">
            <v>VMware</v>
          </cell>
          <cell r="C7017" t="str">
            <v>SCCVPBLRAPP1632</v>
          </cell>
          <cell r="D7017" t="str">
            <v>SERVER</v>
          </cell>
          <cell r="E7017" t="str">
            <v>SERVER</v>
          </cell>
          <cell r="F7017" t="str">
            <v>VMware</v>
          </cell>
          <cell r="G7017" t="str">
            <v>VMware</v>
          </cell>
          <cell r="H7017" t="str">
            <v>172.16.104.226</v>
          </cell>
          <cell r="I7017" t="str">
            <v>172.16.30.186</v>
          </cell>
          <cell r="J7017" t="str">
            <v>NOT APPLICABLE</v>
          </cell>
          <cell r="K7017" t="str">
            <v>Commissioned</v>
          </cell>
        </row>
        <row r="7018">
          <cell r="B7018" t="str">
            <v>VMware</v>
          </cell>
          <cell r="C7018" t="str">
            <v>SCCVPBLRAPP1633</v>
          </cell>
          <cell r="D7018" t="str">
            <v>SERVER</v>
          </cell>
          <cell r="E7018" t="str">
            <v>SERVER</v>
          </cell>
          <cell r="F7018" t="str">
            <v>VMware</v>
          </cell>
          <cell r="G7018" t="str">
            <v>VMware</v>
          </cell>
          <cell r="H7018" t="str">
            <v>172.16.104.227</v>
          </cell>
          <cell r="I7018" t="str">
            <v>172.16.30.187</v>
          </cell>
          <cell r="J7018" t="str">
            <v>NOT APPLICABLE</v>
          </cell>
          <cell r="K7018" t="str">
            <v>Commissioned</v>
          </cell>
        </row>
        <row r="7019">
          <cell r="B7019" t="str">
            <v>VMware</v>
          </cell>
          <cell r="C7019" t="str">
            <v>SCCVPBLRAPP1634</v>
          </cell>
          <cell r="D7019" t="str">
            <v>SERVER</v>
          </cell>
          <cell r="E7019" t="str">
            <v>SERVER</v>
          </cell>
          <cell r="F7019" t="str">
            <v>VMware</v>
          </cell>
          <cell r="G7019" t="str">
            <v>VMware</v>
          </cell>
          <cell r="H7019" t="str">
            <v>172.16.104.228</v>
          </cell>
          <cell r="I7019" t="str">
            <v>172.16.30.188</v>
          </cell>
          <cell r="J7019" t="str">
            <v>NOT APPLICABLE</v>
          </cell>
          <cell r="K7019" t="str">
            <v>Commissioned</v>
          </cell>
        </row>
        <row r="7020">
          <cell r="B7020" t="str">
            <v>VMware</v>
          </cell>
          <cell r="C7020" t="str">
            <v>SCCVPBLRAPP1635</v>
          </cell>
          <cell r="D7020" t="str">
            <v>SERVER</v>
          </cell>
          <cell r="E7020" t="str">
            <v>SERVER</v>
          </cell>
          <cell r="F7020" t="str">
            <v>VMware</v>
          </cell>
          <cell r="G7020" t="str">
            <v>VMware</v>
          </cell>
          <cell r="H7020" t="str">
            <v>172.16.104.229</v>
          </cell>
          <cell r="I7020" t="str">
            <v>172.16.30.189</v>
          </cell>
          <cell r="J7020" t="str">
            <v>NOT APPLICABLE</v>
          </cell>
          <cell r="K7020" t="str">
            <v>Commissioned</v>
          </cell>
        </row>
        <row r="7021">
          <cell r="B7021" t="str">
            <v>VMware</v>
          </cell>
          <cell r="C7021" t="str">
            <v>SCCVPBLRAPP1636</v>
          </cell>
          <cell r="D7021" t="str">
            <v>SERVER</v>
          </cell>
          <cell r="E7021" t="str">
            <v>SERVER</v>
          </cell>
          <cell r="F7021" t="str">
            <v>VMware</v>
          </cell>
          <cell r="G7021" t="str">
            <v>VMware</v>
          </cell>
          <cell r="H7021" t="str">
            <v>172.16.104.230</v>
          </cell>
          <cell r="I7021" t="str">
            <v>172.16.30.190</v>
          </cell>
          <cell r="J7021" t="str">
            <v>NOT APPLICABLE</v>
          </cell>
          <cell r="K7021" t="str">
            <v>Commissioned</v>
          </cell>
        </row>
        <row r="7022">
          <cell r="B7022" t="str">
            <v>VMware</v>
          </cell>
          <cell r="C7022" t="str">
            <v>SCCVPBLRAPP1637</v>
          </cell>
          <cell r="D7022" t="str">
            <v>SERVER</v>
          </cell>
          <cell r="E7022" t="str">
            <v>SERVER</v>
          </cell>
          <cell r="F7022" t="str">
            <v>VMware</v>
          </cell>
          <cell r="G7022" t="str">
            <v>VMware</v>
          </cell>
          <cell r="H7022" t="str">
            <v>172.16.104.231</v>
          </cell>
          <cell r="I7022" t="str">
            <v>172.16.30.191</v>
          </cell>
          <cell r="J7022" t="str">
            <v>NOT APPLICABLE</v>
          </cell>
          <cell r="K7022" t="str">
            <v>Commissioned</v>
          </cell>
        </row>
        <row r="7023">
          <cell r="B7023" t="str">
            <v>VMware</v>
          </cell>
          <cell r="C7023" t="str">
            <v>SCCVPBLRAPP1638</v>
          </cell>
          <cell r="D7023" t="str">
            <v>SERVER</v>
          </cell>
          <cell r="E7023" t="str">
            <v>SERVER</v>
          </cell>
          <cell r="F7023" t="str">
            <v>VMware</v>
          </cell>
          <cell r="G7023" t="str">
            <v>VMware</v>
          </cell>
          <cell r="H7023" t="str">
            <v>172.16.104.232</v>
          </cell>
          <cell r="I7023" t="str">
            <v>172.16.30.192</v>
          </cell>
          <cell r="J7023" t="str">
            <v>NOT APPLICABLE</v>
          </cell>
          <cell r="K7023" t="str">
            <v>Commissioned</v>
          </cell>
        </row>
        <row r="7024">
          <cell r="B7024" t="str">
            <v>VMware</v>
          </cell>
          <cell r="C7024" t="str">
            <v>SCCVPBLRDBS1048</v>
          </cell>
          <cell r="D7024" t="str">
            <v>SERVER</v>
          </cell>
          <cell r="E7024" t="str">
            <v>SERVER</v>
          </cell>
          <cell r="F7024" t="str">
            <v>VMware</v>
          </cell>
          <cell r="G7024" t="str">
            <v>VMware</v>
          </cell>
          <cell r="H7024" t="str">
            <v>172.30.56.117</v>
          </cell>
          <cell r="I7024" t="str">
            <v>172.16.89.208</v>
          </cell>
          <cell r="J7024" t="str">
            <v>172.31.72.221</v>
          </cell>
          <cell r="K7024" t="str">
            <v>Commissioned</v>
          </cell>
        </row>
        <row r="7025">
          <cell r="B7025" t="str">
            <v>VMware</v>
          </cell>
          <cell r="C7025" t="str">
            <v>SCCVPBLRDBS1049</v>
          </cell>
          <cell r="D7025" t="str">
            <v>SERVER</v>
          </cell>
          <cell r="E7025" t="str">
            <v>SERVER</v>
          </cell>
          <cell r="F7025" t="str">
            <v>VMware</v>
          </cell>
          <cell r="G7025" t="str">
            <v>VMware</v>
          </cell>
          <cell r="H7025" t="str">
            <v>172.30.56.118</v>
          </cell>
          <cell r="I7025" t="str">
            <v>172.16.89.209</v>
          </cell>
          <cell r="J7025" t="str">
            <v>172.31.73.31</v>
          </cell>
          <cell r="K7025" t="str">
            <v>Commissioned</v>
          </cell>
        </row>
        <row r="7026">
          <cell r="B7026" t="str">
            <v>VMware</v>
          </cell>
          <cell r="C7026" t="str">
            <v>SCCVPHYDDBS061</v>
          </cell>
          <cell r="D7026" t="str">
            <v>SERVER</v>
          </cell>
          <cell r="E7026" t="str">
            <v>SERVER</v>
          </cell>
          <cell r="F7026" t="str">
            <v>VMware</v>
          </cell>
          <cell r="G7026" t="str">
            <v>VMware</v>
          </cell>
          <cell r="H7026" t="str">
            <v>172.29.105.83</v>
          </cell>
          <cell r="I7026" t="str">
            <v>172.17.89.31</v>
          </cell>
          <cell r="J7026" t="str">
            <v>172.17.99.17</v>
          </cell>
          <cell r="K7026" t="str">
            <v>Commissioned</v>
          </cell>
        </row>
        <row r="7027">
          <cell r="B7027" t="str">
            <v>VMware</v>
          </cell>
          <cell r="C7027" t="str">
            <v>SCCVPHYDDBS062</v>
          </cell>
          <cell r="D7027" t="str">
            <v>SERVER</v>
          </cell>
          <cell r="E7027" t="str">
            <v>SERVER</v>
          </cell>
          <cell r="F7027" t="str">
            <v>VMware</v>
          </cell>
          <cell r="G7027" t="str">
            <v>VMware</v>
          </cell>
          <cell r="H7027" t="str">
            <v>172.29.105.84</v>
          </cell>
          <cell r="I7027" t="str">
            <v>172.17.89.32</v>
          </cell>
          <cell r="J7027" t="str">
            <v>172.17.99.18</v>
          </cell>
          <cell r="K7027" t="str">
            <v>Commissioned</v>
          </cell>
        </row>
        <row r="7028">
          <cell r="B7028" t="str">
            <v>VMware</v>
          </cell>
          <cell r="C7028" t="str">
            <v>SCCVPHYDAPP1147</v>
          </cell>
          <cell r="D7028" t="str">
            <v>SERVER</v>
          </cell>
          <cell r="E7028" t="str">
            <v>SERVER</v>
          </cell>
          <cell r="F7028" t="str">
            <v>VMware</v>
          </cell>
          <cell r="G7028" t="str">
            <v>VMware</v>
          </cell>
          <cell r="H7028" t="str">
            <v>172.16.146.135</v>
          </cell>
          <cell r="I7028" t="str">
            <v>172.17.90.134</v>
          </cell>
          <cell r="J7028" t="str">
            <v>172.17.99.19</v>
          </cell>
          <cell r="K7028" t="str">
            <v>Commissioned</v>
          </cell>
        </row>
        <row r="7029">
          <cell r="B7029" t="str">
            <v>VMware</v>
          </cell>
          <cell r="C7029" t="str">
            <v>SCCVPHYDAPP1148</v>
          </cell>
          <cell r="D7029" t="str">
            <v>SERVER</v>
          </cell>
          <cell r="E7029" t="str">
            <v>SERVER</v>
          </cell>
          <cell r="F7029" t="str">
            <v>VMware</v>
          </cell>
          <cell r="G7029" t="str">
            <v>VMware</v>
          </cell>
          <cell r="H7029" t="str">
            <v>172.16.146.136</v>
          </cell>
          <cell r="I7029" t="str">
            <v>172.17.90.135</v>
          </cell>
          <cell r="J7029" t="str">
            <v>NOT APPLICABLE</v>
          </cell>
          <cell r="K7029" t="str">
            <v>Commissioned</v>
          </cell>
        </row>
        <row r="7030">
          <cell r="B7030" t="str">
            <v>VMware</v>
          </cell>
          <cell r="C7030" t="str">
            <v>SCCVPHYDAPP1149</v>
          </cell>
          <cell r="D7030" t="str">
            <v>SERVER</v>
          </cell>
          <cell r="E7030" t="str">
            <v>SERVER</v>
          </cell>
          <cell r="F7030" t="str">
            <v>VMware</v>
          </cell>
          <cell r="G7030" t="str">
            <v>VMware</v>
          </cell>
          <cell r="H7030" t="str">
            <v>172.16.146.137</v>
          </cell>
          <cell r="I7030" t="str">
            <v>172.17.90.136</v>
          </cell>
          <cell r="J7030" t="str">
            <v>NOT APPLICABLE</v>
          </cell>
          <cell r="K7030" t="str">
            <v>Commissioned</v>
          </cell>
        </row>
        <row r="7031">
          <cell r="B7031" t="str">
            <v>VMware</v>
          </cell>
          <cell r="C7031" t="str">
            <v>SCCVPHYDAPP1150</v>
          </cell>
          <cell r="D7031" t="str">
            <v>SERVER</v>
          </cell>
          <cell r="E7031" t="str">
            <v>SERVER</v>
          </cell>
          <cell r="F7031" t="str">
            <v>VMware</v>
          </cell>
          <cell r="G7031" t="str">
            <v>VMware</v>
          </cell>
          <cell r="H7031" t="str">
            <v>172.16.146.138</v>
          </cell>
          <cell r="I7031" t="str">
            <v>172.17.90.137</v>
          </cell>
          <cell r="J7031" t="str">
            <v>172.17.99.21</v>
          </cell>
          <cell r="K7031" t="str">
            <v>Commissioned</v>
          </cell>
        </row>
        <row r="7032">
          <cell r="B7032" t="str">
            <v>VMware</v>
          </cell>
          <cell r="C7032" t="str">
            <v>SCCVPHYDAPP1151</v>
          </cell>
          <cell r="D7032" t="str">
            <v>SERVER</v>
          </cell>
          <cell r="E7032" t="str">
            <v>SERVER</v>
          </cell>
          <cell r="F7032" t="str">
            <v>VMware</v>
          </cell>
          <cell r="G7032" t="str">
            <v>VMware</v>
          </cell>
          <cell r="H7032" t="str">
            <v>172.16.146.139</v>
          </cell>
          <cell r="I7032" t="str">
            <v>172.17.90.138</v>
          </cell>
          <cell r="J7032" t="str">
            <v>172.17.99.22</v>
          </cell>
          <cell r="K7032" t="str">
            <v>Commissioned</v>
          </cell>
        </row>
        <row r="7033">
          <cell r="B7033" t="str">
            <v>VMware</v>
          </cell>
          <cell r="C7033" t="str">
            <v>SCCVPHYDAPP1145</v>
          </cell>
          <cell r="D7033" t="str">
            <v>SERVER</v>
          </cell>
          <cell r="E7033" t="str">
            <v>SERVER</v>
          </cell>
          <cell r="F7033" t="str">
            <v>VMware</v>
          </cell>
          <cell r="G7033" t="str">
            <v>VMware</v>
          </cell>
          <cell r="H7033" t="str">
            <v>172.16.146.115</v>
          </cell>
          <cell r="I7033" t="str">
            <v>172.17.90.114</v>
          </cell>
          <cell r="J7033" t="str">
            <v>NOT APPLICABLE</v>
          </cell>
          <cell r="K7033" t="str">
            <v>Commissioned</v>
          </cell>
        </row>
        <row r="7034">
          <cell r="B7034" t="str">
            <v>VMware</v>
          </cell>
          <cell r="C7034" t="str">
            <v>SCCVPHYDAPP1146</v>
          </cell>
          <cell r="D7034" t="str">
            <v>SERVER</v>
          </cell>
          <cell r="E7034" t="str">
            <v>SERVER</v>
          </cell>
          <cell r="F7034" t="str">
            <v>VMware</v>
          </cell>
          <cell r="G7034" t="str">
            <v>VMware</v>
          </cell>
          <cell r="H7034" t="str">
            <v>172.16.146.116</v>
          </cell>
          <cell r="I7034" t="str">
            <v>172.17.90.115</v>
          </cell>
          <cell r="J7034" t="str">
            <v>NOT APPLICABLE</v>
          </cell>
          <cell r="K7034" t="str">
            <v>Commissioned</v>
          </cell>
        </row>
        <row r="7035">
          <cell r="B7035" t="str">
            <v>VMware</v>
          </cell>
          <cell r="C7035" t="str">
            <v>SCCVPHYDAPP1152</v>
          </cell>
          <cell r="D7035" t="str">
            <v>SERVER</v>
          </cell>
          <cell r="E7035" t="str">
            <v>SERVER</v>
          </cell>
          <cell r="F7035" t="str">
            <v>VMware</v>
          </cell>
          <cell r="G7035" t="str">
            <v>VMware</v>
          </cell>
          <cell r="H7035" t="str">
            <v>172.16.146.122</v>
          </cell>
          <cell r="I7035" t="str">
            <v>172.17.90.121</v>
          </cell>
          <cell r="J7035" t="str">
            <v>NOT APPLICABLE</v>
          </cell>
          <cell r="K7035" t="str">
            <v>Commissioned</v>
          </cell>
        </row>
        <row r="7036">
          <cell r="B7036" t="str">
            <v>VMware</v>
          </cell>
          <cell r="C7036" t="str">
            <v>SCCVPHYDAPP1153</v>
          </cell>
          <cell r="D7036" t="str">
            <v>SERVER</v>
          </cell>
          <cell r="E7036" t="str">
            <v>SERVER</v>
          </cell>
          <cell r="F7036" t="str">
            <v>VMware</v>
          </cell>
          <cell r="G7036" t="str">
            <v>VMware</v>
          </cell>
          <cell r="H7036" t="str">
            <v>172.16.146.123</v>
          </cell>
          <cell r="I7036" t="str">
            <v>172.17.90.122</v>
          </cell>
          <cell r="J7036" t="str">
            <v>NOT APPLICABLE</v>
          </cell>
          <cell r="K7036" t="str">
            <v>Commissioned</v>
          </cell>
        </row>
        <row r="7037">
          <cell r="B7037" t="str">
            <v>VMware</v>
          </cell>
          <cell r="C7037" t="str">
            <v>SCCVPHYDAPP1154</v>
          </cell>
          <cell r="D7037" t="str">
            <v>SERVER</v>
          </cell>
          <cell r="E7037" t="str">
            <v>SERVER</v>
          </cell>
          <cell r="F7037" t="str">
            <v>VMware</v>
          </cell>
          <cell r="G7037" t="str">
            <v>VMware</v>
          </cell>
          <cell r="H7037" t="str">
            <v>172.16.146.124</v>
          </cell>
          <cell r="I7037" t="str">
            <v>172.17.90.123</v>
          </cell>
          <cell r="J7037" t="str">
            <v>NOT APPLICABLE</v>
          </cell>
          <cell r="K7037" t="str">
            <v>Commissioned</v>
          </cell>
        </row>
        <row r="7038">
          <cell r="B7038" t="str">
            <v>VMware</v>
          </cell>
          <cell r="C7038" t="str">
            <v>SCCVPHYDAPP1155</v>
          </cell>
          <cell r="D7038" t="str">
            <v>SERVER</v>
          </cell>
          <cell r="E7038" t="str">
            <v>SERVER</v>
          </cell>
          <cell r="F7038" t="str">
            <v>VMware</v>
          </cell>
          <cell r="G7038" t="str">
            <v>VMware</v>
          </cell>
          <cell r="H7038" t="str">
            <v>172.16.146.125</v>
          </cell>
          <cell r="I7038" t="str">
            <v>172.17.90.124</v>
          </cell>
          <cell r="J7038" t="str">
            <v>NOT APPLICABLE</v>
          </cell>
          <cell r="K7038" t="str">
            <v>Commissioned</v>
          </cell>
        </row>
        <row r="7039">
          <cell r="B7039" t="str">
            <v>VMware</v>
          </cell>
          <cell r="C7039" t="str">
            <v>SCCVPHYDAPP1156</v>
          </cell>
          <cell r="D7039" t="str">
            <v>SERVER</v>
          </cell>
          <cell r="E7039" t="str">
            <v>SERVER</v>
          </cell>
          <cell r="F7039" t="str">
            <v>VMware</v>
          </cell>
          <cell r="G7039" t="str">
            <v>VMware</v>
          </cell>
          <cell r="H7039" t="str">
            <v>172.16.146.126</v>
          </cell>
          <cell r="I7039" t="str">
            <v>172.17.90.125</v>
          </cell>
          <cell r="J7039" t="str">
            <v>NOT APPLICABLE</v>
          </cell>
          <cell r="K7039" t="str">
            <v>Commissioned</v>
          </cell>
        </row>
        <row r="7040">
          <cell r="B7040" t="str">
            <v>VMware</v>
          </cell>
          <cell r="C7040" t="str">
            <v>SCCVPHYDAPP1157</v>
          </cell>
          <cell r="D7040" t="str">
            <v>SERVER</v>
          </cell>
          <cell r="E7040" t="str">
            <v>SERVER</v>
          </cell>
          <cell r="F7040" t="str">
            <v>VMware</v>
          </cell>
          <cell r="G7040" t="str">
            <v>VMware</v>
          </cell>
          <cell r="H7040" t="str">
            <v>172.16.146.127</v>
          </cell>
          <cell r="I7040" t="str">
            <v>172.17.90.126</v>
          </cell>
          <cell r="J7040" t="str">
            <v>NOT APPLICABLE</v>
          </cell>
          <cell r="K7040" t="str">
            <v>Commissioned</v>
          </cell>
        </row>
        <row r="7041">
          <cell r="B7041" t="str">
            <v>VMware</v>
          </cell>
          <cell r="C7041" t="str">
            <v>SCCVPHYDAPP1158</v>
          </cell>
          <cell r="D7041" t="str">
            <v>SERVER</v>
          </cell>
          <cell r="E7041" t="str">
            <v>SERVER</v>
          </cell>
          <cell r="F7041" t="str">
            <v>VMware</v>
          </cell>
          <cell r="G7041" t="str">
            <v>VMware</v>
          </cell>
          <cell r="H7041" t="str">
            <v>172.16.146.128</v>
          </cell>
          <cell r="I7041" t="str">
            <v>172.17.90.127</v>
          </cell>
          <cell r="J7041" t="str">
            <v>NOT APPLICABLE</v>
          </cell>
          <cell r="K7041" t="str">
            <v>Commissioned</v>
          </cell>
        </row>
        <row r="7042">
          <cell r="B7042" t="str">
            <v>VMware</v>
          </cell>
          <cell r="C7042" t="str">
            <v>SCCVPHYDAPP1159</v>
          </cell>
          <cell r="D7042" t="str">
            <v>SERVER</v>
          </cell>
          <cell r="E7042" t="str">
            <v>SERVER</v>
          </cell>
          <cell r="F7042" t="str">
            <v>VMware</v>
          </cell>
          <cell r="G7042" t="str">
            <v>VMware</v>
          </cell>
          <cell r="H7042" t="str">
            <v>172.16.146.129</v>
          </cell>
          <cell r="I7042" t="str">
            <v>172.17.90.128</v>
          </cell>
          <cell r="J7042" t="str">
            <v>NOT APPLICABLE</v>
          </cell>
          <cell r="K7042" t="str">
            <v>Commissioned</v>
          </cell>
        </row>
        <row r="7043">
          <cell r="B7043" t="str">
            <v>VMware</v>
          </cell>
          <cell r="C7043" t="str">
            <v>SCCVPHYDAPP1160</v>
          </cell>
          <cell r="D7043" t="str">
            <v>SERVER</v>
          </cell>
          <cell r="E7043" t="str">
            <v>SERVER</v>
          </cell>
          <cell r="F7043" t="str">
            <v>VMware</v>
          </cell>
          <cell r="G7043" t="str">
            <v>VMware</v>
          </cell>
          <cell r="H7043" t="str">
            <v>172.16.146.130</v>
          </cell>
          <cell r="I7043" t="str">
            <v>172.17.90.129</v>
          </cell>
          <cell r="J7043" t="str">
            <v>NOT APPLICABLE</v>
          </cell>
          <cell r="K7043" t="str">
            <v>Commissioned</v>
          </cell>
        </row>
        <row r="7044">
          <cell r="B7044" t="str">
            <v>VMware</v>
          </cell>
          <cell r="C7044" t="str">
            <v>SCCVPHYDAPP1161</v>
          </cell>
          <cell r="D7044" t="str">
            <v>SERVER</v>
          </cell>
          <cell r="E7044" t="str">
            <v>SERVER</v>
          </cell>
          <cell r="F7044" t="str">
            <v>VMware</v>
          </cell>
          <cell r="G7044" t="str">
            <v>VMware</v>
          </cell>
          <cell r="H7044" t="str">
            <v>172.16.146.131</v>
          </cell>
          <cell r="I7044" t="str">
            <v>172.17.90.130</v>
          </cell>
          <cell r="J7044" t="str">
            <v>NOT APPLICABLE</v>
          </cell>
          <cell r="K7044" t="str">
            <v>Commissioned</v>
          </cell>
        </row>
        <row r="7045">
          <cell r="B7045" t="str">
            <v>VMware</v>
          </cell>
          <cell r="C7045" t="str">
            <v>SCCVPHYDAPP1162</v>
          </cell>
          <cell r="D7045" t="str">
            <v>SERVER</v>
          </cell>
          <cell r="E7045" t="str">
            <v>SERVER</v>
          </cell>
          <cell r="F7045" t="str">
            <v>VMware</v>
          </cell>
          <cell r="G7045" t="str">
            <v>VMware</v>
          </cell>
          <cell r="H7045" t="str">
            <v>172.16.146.132</v>
          </cell>
          <cell r="I7045" t="str">
            <v>172.17.90.131</v>
          </cell>
          <cell r="J7045" t="str">
            <v>NOT APPLICABLE</v>
          </cell>
          <cell r="K7045" t="str">
            <v>Commissioned</v>
          </cell>
        </row>
        <row r="7046">
          <cell r="B7046" t="str">
            <v>VMware</v>
          </cell>
          <cell r="C7046" t="str">
            <v>SCCVPHYDAPP1163</v>
          </cell>
          <cell r="D7046" t="str">
            <v>SERVER</v>
          </cell>
          <cell r="E7046" t="str">
            <v>SERVER</v>
          </cell>
          <cell r="F7046" t="str">
            <v>VMware</v>
          </cell>
          <cell r="G7046" t="str">
            <v>VMware</v>
          </cell>
          <cell r="H7046" t="str">
            <v>172.16.146.133</v>
          </cell>
          <cell r="I7046" t="str">
            <v>172.17.90.132</v>
          </cell>
          <cell r="J7046" t="str">
            <v>NOT APPLICABLE</v>
          </cell>
          <cell r="K7046" t="str">
            <v>Commissioned</v>
          </cell>
        </row>
        <row r="7047">
          <cell r="B7047" t="str">
            <v>VMware</v>
          </cell>
          <cell r="C7047" t="str">
            <v>SCCVPHYDAPP1164</v>
          </cell>
          <cell r="D7047" t="str">
            <v>SERVER</v>
          </cell>
          <cell r="E7047" t="str">
            <v>SERVER</v>
          </cell>
          <cell r="F7047" t="str">
            <v>VMware</v>
          </cell>
          <cell r="G7047" t="str">
            <v>VMware</v>
          </cell>
          <cell r="H7047" t="str">
            <v>172.16.146.134</v>
          </cell>
          <cell r="I7047" t="str">
            <v>172.17.90.133</v>
          </cell>
          <cell r="J7047" t="str">
            <v>NOT APPLICABLE</v>
          </cell>
          <cell r="K7047" t="str">
            <v>Commissioned</v>
          </cell>
        </row>
        <row r="7048">
          <cell r="B7048" t="str">
            <v>VMware</v>
          </cell>
          <cell r="C7048" t="str">
            <v>SCCVPHYDAPP1165</v>
          </cell>
          <cell r="D7048" t="str">
            <v>SERVER</v>
          </cell>
          <cell r="E7048" t="str">
            <v>SERVER</v>
          </cell>
          <cell r="F7048" t="str">
            <v>VMware</v>
          </cell>
          <cell r="G7048" t="str">
            <v>VMware</v>
          </cell>
          <cell r="H7048" t="str">
            <v>172.16.146.140</v>
          </cell>
          <cell r="I7048" t="str">
            <v>172.17.90.139</v>
          </cell>
          <cell r="J7048" t="str">
            <v>NOT APPLICABLE</v>
          </cell>
          <cell r="K7048" t="str">
            <v>Commissioned</v>
          </cell>
        </row>
        <row r="7049">
          <cell r="B7049" t="str">
            <v>VMware</v>
          </cell>
          <cell r="C7049" t="str">
            <v>SCCVPHYDAPP1166</v>
          </cell>
          <cell r="D7049" t="str">
            <v>SERVER</v>
          </cell>
          <cell r="E7049" t="str">
            <v>SERVER</v>
          </cell>
          <cell r="F7049" t="str">
            <v>VMware</v>
          </cell>
          <cell r="G7049" t="str">
            <v>VMware</v>
          </cell>
          <cell r="H7049" t="str">
            <v>172.16.146.141</v>
          </cell>
          <cell r="I7049" t="str">
            <v>172.17.90.140</v>
          </cell>
          <cell r="J7049" t="str">
            <v>NOT APPLICABLE</v>
          </cell>
          <cell r="K7049" t="str">
            <v>Commissioned</v>
          </cell>
        </row>
        <row r="7050">
          <cell r="B7050" t="str">
            <v>VMware</v>
          </cell>
          <cell r="C7050" t="str">
            <v>SCCVPHYDAPP1167</v>
          </cell>
          <cell r="D7050" t="str">
            <v>SERVER</v>
          </cell>
          <cell r="E7050" t="str">
            <v>SERVER</v>
          </cell>
          <cell r="F7050" t="str">
            <v>VMware</v>
          </cell>
          <cell r="G7050" t="str">
            <v>VMware</v>
          </cell>
          <cell r="H7050" t="str">
            <v>172.16.146.142</v>
          </cell>
          <cell r="I7050" t="str">
            <v>172.17.90.141</v>
          </cell>
          <cell r="J7050" t="str">
            <v>NOT APPLICABLE</v>
          </cell>
          <cell r="K7050" t="str">
            <v>Commissioned</v>
          </cell>
        </row>
        <row r="7051">
          <cell r="B7051" t="str">
            <v>VMware</v>
          </cell>
          <cell r="C7051" t="str">
            <v>SCCVPHYDAPP1168</v>
          </cell>
          <cell r="D7051" t="str">
            <v>SERVER</v>
          </cell>
          <cell r="E7051" t="str">
            <v>SERVER</v>
          </cell>
          <cell r="F7051" t="str">
            <v>VMware</v>
          </cell>
          <cell r="G7051" t="str">
            <v>VMware</v>
          </cell>
          <cell r="H7051" t="str">
            <v>172.16.146.143</v>
          </cell>
          <cell r="I7051" t="str">
            <v>172.17.90.142</v>
          </cell>
          <cell r="J7051" t="str">
            <v>NOT APPLICABLE</v>
          </cell>
          <cell r="K7051" t="str">
            <v>Commissioned</v>
          </cell>
        </row>
        <row r="7052">
          <cell r="B7052" t="str">
            <v>VMware</v>
          </cell>
          <cell r="C7052" t="str">
            <v>SCCVPHYDAPP1169</v>
          </cell>
          <cell r="D7052" t="str">
            <v>SERVER</v>
          </cell>
          <cell r="E7052" t="str">
            <v>SERVER</v>
          </cell>
          <cell r="F7052" t="str">
            <v>VMware</v>
          </cell>
          <cell r="G7052" t="str">
            <v>VMware</v>
          </cell>
          <cell r="H7052" t="str">
            <v>172.16.146.144</v>
          </cell>
          <cell r="I7052" t="str">
            <v>172.17.90.143</v>
          </cell>
          <cell r="J7052" t="str">
            <v>NOT APPLICABLE</v>
          </cell>
          <cell r="K7052" t="str">
            <v>Commissioned</v>
          </cell>
        </row>
        <row r="7053">
          <cell r="B7053" t="str">
            <v>SGH339MCPL</v>
          </cell>
          <cell r="C7053" t="str">
            <v>SCCPPBLRESX521</v>
          </cell>
          <cell r="D7053" t="str">
            <v>HYPERVISOR</v>
          </cell>
          <cell r="E7053" t="str">
            <v>HYPERVISOR</v>
          </cell>
          <cell r="F7053" t="str">
            <v>HPE</v>
          </cell>
          <cell r="G7053" t="str">
            <v>HPE SYNERGY 480 GEN10 PLUS</v>
          </cell>
          <cell r="H7053" t="str">
            <v>NOT APPLICABLE</v>
          </cell>
          <cell r="I7053" t="str">
            <v>172.31.76.25</v>
          </cell>
          <cell r="J7053" t="str">
            <v>NOT APPLICABLE</v>
          </cell>
          <cell r="K7053" t="str">
            <v>Commissioned</v>
          </cell>
        </row>
        <row r="7054">
          <cell r="B7054" t="str">
            <v>SGH339MCPG</v>
          </cell>
          <cell r="C7054" t="str">
            <v>SCCPPBLRESX522</v>
          </cell>
          <cell r="D7054" t="str">
            <v>HYPERVISOR</v>
          </cell>
          <cell r="E7054" t="str">
            <v>HYPERVISOR</v>
          </cell>
          <cell r="F7054" t="str">
            <v>HPE</v>
          </cell>
          <cell r="G7054" t="str">
            <v>HPE SYNERGY 480 GEN10 PLUS</v>
          </cell>
          <cell r="H7054" t="str">
            <v>NOT APPLICABLE</v>
          </cell>
          <cell r="I7054" t="str">
            <v>172.31.76.26</v>
          </cell>
          <cell r="J7054" t="str">
            <v>NOT APPLICABLE</v>
          </cell>
          <cell r="K7054" t="str">
            <v>Commissioned</v>
          </cell>
        </row>
        <row r="7055">
          <cell r="B7055" t="str">
            <v>SGH248YDN4</v>
          </cell>
          <cell r="C7055" t="str">
            <v>SCCPPBLRESX523</v>
          </cell>
          <cell r="D7055" t="str">
            <v>HYPERVISOR</v>
          </cell>
          <cell r="E7055" t="str">
            <v>HYPERVISOR</v>
          </cell>
          <cell r="F7055" t="str">
            <v>HPE</v>
          </cell>
          <cell r="G7055" t="str">
            <v>HPE PROLIANT DL380 GEN10 PLUS</v>
          </cell>
          <cell r="H7055" t="str">
            <v>NOT APPLICABLE</v>
          </cell>
          <cell r="I7055" t="str">
            <v>172.31.76.36</v>
          </cell>
          <cell r="J7055" t="str">
            <v>NOT APPLICABLE</v>
          </cell>
          <cell r="K7055" t="str">
            <v>Commissioned</v>
          </cell>
        </row>
        <row r="7056">
          <cell r="B7056" t="str">
            <v>SGH340G1GY</v>
          </cell>
          <cell r="C7056" t="str">
            <v>SCCPPBLRESX518</v>
          </cell>
          <cell r="D7056" t="str">
            <v>HYPERVISOR</v>
          </cell>
          <cell r="E7056" t="str">
            <v>HYPERVISOR</v>
          </cell>
          <cell r="F7056" t="str">
            <v>HPE</v>
          </cell>
          <cell r="G7056" t="str">
            <v>HPE PROLIANT DL380 GEN10 PLUS</v>
          </cell>
          <cell r="H7056" t="str">
            <v>NOT APPLICABLE</v>
          </cell>
          <cell r="I7056" t="str">
            <v>172.31.76.35</v>
          </cell>
          <cell r="J7056" t="str">
            <v>NOT APPLICABLE</v>
          </cell>
          <cell r="K7056" t="str">
            <v>Commissioned</v>
          </cell>
        </row>
        <row r="7057">
          <cell r="B7057" t="str">
            <v>SGH340G1H1</v>
          </cell>
          <cell r="C7057" t="str">
            <v>SCCPPBLRESX516</v>
          </cell>
          <cell r="D7057" t="str">
            <v>HYPERVISOR</v>
          </cell>
          <cell r="E7057" t="str">
            <v>HYPERVISOR</v>
          </cell>
          <cell r="F7057" t="str">
            <v>HPE</v>
          </cell>
          <cell r="G7057" t="str">
            <v>HPE PROLIANT DL380 GEN10 PLUS</v>
          </cell>
          <cell r="H7057" t="str">
            <v>NOT APPLICABLE</v>
          </cell>
          <cell r="I7057" t="str">
            <v>172.31.76.33</v>
          </cell>
          <cell r="J7057" t="str">
            <v>NOT APPLICABLE</v>
          </cell>
          <cell r="K7057" t="str">
            <v>Commissioned</v>
          </cell>
        </row>
        <row r="7058">
          <cell r="B7058" t="str">
            <v>SGH340G1H7</v>
          </cell>
          <cell r="C7058" t="str">
            <v>SCCPPBLRESX517</v>
          </cell>
          <cell r="D7058" t="str">
            <v>HYPERVISOR</v>
          </cell>
          <cell r="E7058" t="str">
            <v>HYPERVISOR</v>
          </cell>
          <cell r="F7058" t="str">
            <v>HPE</v>
          </cell>
          <cell r="G7058" t="str">
            <v>HPE PROLIANT DL380 GEN10 PLUS</v>
          </cell>
          <cell r="H7058" t="str">
            <v>NOT APPLICABLE</v>
          </cell>
          <cell r="I7058" t="str">
            <v>172.31.76.34</v>
          </cell>
          <cell r="J7058" t="str">
            <v>NOT APPLICABLE</v>
          </cell>
          <cell r="K7058" t="str">
            <v>Commissioned</v>
          </cell>
        </row>
        <row r="7059">
          <cell r="B7059" t="str">
            <v>SGH248XVWF</v>
          </cell>
          <cell r="C7059" t="str">
            <v>SCCPPBLRESX511</v>
          </cell>
          <cell r="D7059" t="str">
            <v>HYPERVISOR</v>
          </cell>
          <cell r="E7059" t="str">
            <v>HYPERVISOR</v>
          </cell>
          <cell r="F7059" t="str">
            <v>HPE</v>
          </cell>
          <cell r="G7059" t="str">
            <v>HPE SYNERGY 480 GEN10 PLUS</v>
          </cell>
          <cell r="H7059" t="str">
            <v>NOT APPLICABLE</v>
          </cell>
          <cell r="I7059" t="str">
            <v>172.31.130.110</v>
          </cell>
          <cell r="J7059" t="str">
            <v>NOT APPLICABLE</v>
          </cell>
          <cell r="K7059" t="str">
            <v>Commissioned</v>
          </cell>
        </row>
        <row r="7060">
          <cell r="B7060" t="str">
            <v>LR202312007919</v>
          </cell>
          <cell r="C7060" t="str">
            <v>SCNPPBLRMGTFW03</v>
          </cell>
          <cell r="D7060" t="str">
            <v>NETWORK</v>
          </cell>
          <cell r="E7060" t="str">
            <v>FIREWALL</v>
          </cell>
          <cell r="F7060" t="str">
            <v>Checkpoint</v>
          </cell>
          <cell r="G7060" t="str">
            <v>CPAP-SG19200</v>
          </cell>
          <cell r="H7060" t="str">
            <v>NOT APPLICABLE</v>
          </cell>
          <cell r="I7060" t="str">
            <v>172.31.3.157</v>
          </cell>
          <cell r="J7060" t="str">
            <v>NOT APPLICABLE</v>
          </cell>
          <cell r="K7060" t="str">
            <v>Commissioned</v>
          </cell>
        </row>
        <row r="7061">
          <cell r="B7061" t="str">
            <v>LR202312007928</v>
          </cell>
          <cell r="C7061" t="str">
            <v>SCNPPBLRMGTFW04</v>
          </cell>
          <cell r="D7061" t="str">
            <v>NETWORK</v>
          </cell>
          <cell r="E7061" t="str">
            <v>FIREWALL</v>
          </cell>
          <cell r="F7061" t="str">
            <v>Checkpoint</v>
          </cell>
          <cell r="G7061" t="str">
            <v>CPAP-SG19200</v>
          </cell>
          <cell r="H7061" t="str">
            <v>NOT APPLICABLE</v>
          </cell>
          <cell r="I7061" t="str">
            <v>172.31.3.158</v>
          </cell>
          <cell r="J7061" t="str">
            <v>NOT APPLICABLE</v>
          </cell>
          <cell r="K7061" t="str">
            <v>Commissioned</v>
          </cell>
        </row>
        <row r="7062">
          <cell r="B7062" t="str">
            <v>CZC749HMX3</v>
          </cell>
          <cell r="C7062" t="str">
            <v>SBICDCSNSW15</v>
          </cell>
          <cell r="D7062" t="str">
            <v>STORAGE</v>
          </cell>
          <cell r="E7062" t="str">
            <v>SAN SWITCH</v>
          </cell>
          <cell r="F7062" t="str">
            <v>HPE</v>
          </cell>
          <cell r="G7062" t="str">
            <v>HPE BROCADE 6510 16/48 SAN SWITCH</v>
          </cell>
          <cell r="H7062" t="str">
            <v>NOT APPLICABLE</v>
          </cell>
          <cell r="I7062" t="str">
            <v>172.31.76.23</v>
          </cell>
          <cell r="J7062" t="str">
            <v>NOT APPLICABLE</v>
          </cell>
          <cell r="K7062" t="str">
            <v>Commissioned</v>
          </cell>
        </row>
        <row r="7063">
          <cell r="B7063" t="str">
            <v>CZC749HMXL</v>
          </cell>
          <cell r="C7063" t="str">
            <v>SBICDCSNSW16</v>
          </cell>
          <cell r="D7063" t="str">
            <v>STORAGE</v>
          </cell>
          <cell r="E7063" t="str">
            <v>SAN SWITCH</v>
          </cell>
          <cell r="F7063" t="str">
            <v>HPE</v>
          </cell>
          <cell r="G7063" t="str">
            <v>HPE BROCADE 6510 16/48 SAN SWITCH</v>
          </cell>
          <cell r="H7063" t="str">
            <v>NOT APPLICABLE</v>
          </cell>
          <cell r="I7063" t="str">
            <v>172.31.76.24</v>
          </cell>
          <cell r="J7063" t="str">
            <v>NOT APPLICABLE</v>
          </cell>
          <cell r="K7063" t="str">
            <v>Commissioned</v>
          </cell>
        </row>
        <row r="7064">
          <cell r="B7064" t="str">
            <v>SGH250VBX7</v>
          </cell>
          <cell r="C7064" t="str">
            <v>SCCPPHYDDPM020</v>
          </cell>
          <cell r="D7064" t="str">
            <v>SERVER</v>
          </cell>
          <cell r="E7064" t="str">
            <v>SERVER</v>
          </cell>
          <cell r="F7064" t="str">
            <v>HPE</v>
          </cell>
          <cell r="G7064" t="str">
            <v>HPE SYNERGY 480 GEN10 PLUS</v>
          </cell>
          <cell r="H7064" t="str">
            <v>172.16.133.58</v>
          </cell>
          <cell r="I7064" t="str">
            <v>172.17.74.97</v>
          </cell>
          <cell r="J7064" t="str">
            <v>172.17.93.8</v>
          </cell>
          <cell r="K7064" t="str">
            <v>Commissioned</v>
          </cell>
        </row>
        <row r="7065">
          <cell r="B7065" t="str">
            <v>SGH313YQQQ</v>
          </cell>
          <cell r="C7065" t="str">
            <v>SCCPPHYDDPM021</v>
          </cell>
          <cell r="D7065" t="str">
            <v>SERVER</v>
          </cell>
          <cell r="E7065" t="str">
            <v>SERVER</v>
          </cell>
          <cell r="F7065" t="str">
            <v>HPE</v>
          </cell>
          <cell r="G7065" t="str">
            <v>HPE SYNERGY 480 GEN10 PLUS</v>
          </cell>
          <cell r="H7065" t="str">
            <v>172.16.154.251</v>
          </cell>
          <cell r="I7065" t="str">
            <v>172.17.73.148</v>
          </cell>
          <cell r="J7065" t="str">
            <v>172.17.156.33</v>
          </cell>
          <cell r="K7065" t="str">
            <v>Commissioned</v>
          </cell>
        </row>
        <row r="7066">
          <cell r="B7066" t="str">
            <v>SGH313YQQR</v>
          </cell>
          <cell r="C7066" t="str">
            <v>SCCPPHYDDPM022</v>
          </cell>
          <cell r="D7066" t="str">
            <v>SERVER</v>
          </cell>
          <cell r="E7066" t="str">
            <v>SERVER</v>
          </cell>
          <cell r="F7066" t="str">
            <v>HPE</v>
          </cell>
          <cell r="G7066" t="str">
            <v>HPE SYNERGY 480 GEN10 PLUS</v>
          </cell>
          <cell r="H7066" t="str">
            <v>172.16.154.252</v>
          </cell>
          <cell r="I7066" t="str">
            <v>172.17.73.149</v>
          </cell>
          <cell r="J7066" t="str">
            <v>172.17.156.34</v>
          </cell>
          <cell r="K7066" t="str">
            <v>Commissioned</v>
          </cell>
        </row>
        <row r="7067">
          <cell r="B7067" t="str">
            <v>SGH313YQQH</v>
          </cell>
          <cell r="C7067" t="str">
            <v>SCCPPHYDDPM023</v>
          </cell>
          <cell r="D7067" t="str">
            <v>SERVER</v>
          </cell>
          <cell r="E7067" t="str">
            <v>SERVER</v>
          </cell>
          <cell r="F7067" t="str">
            <v>HPE</v>
          </cell>
          <cell r="G7067" t="str">
            <v>HPE SYNERGY 480 GEN10 PLUS</v>
          </cell>
          <cell r="H7067" t="str">
            <v>172.16.154.253</v>
          </cell>
          <cell r="I7067" t="str">
            <v>172.17.73.150</v>
          </cell>
          <cell r="J7067" t="str">
            <v>172.17.156.35</v>
          </cell>
          <cell r="K7067" t="str">
            <v>Commissioned</v>
          </cell>
        </row>
        <row r="7068">
          <cell r="B7068" t="str">
            <v>SGH313YQR0</v>
          </cell>
          <cell r="C7068" t="str">
            <v>SCCPPHYDDPM024</v>
          </cell>
          <cell r="D7068" t="str">
            <v>SERVER</v>
          </cell>
          <cell r="E7068" t="str">
            <v>SERVER</v>
          </cell>
          <cell r="F7068" t="str">
            <v>HPE</v>
          </cell>
          <cell r="G7068" t="str">
            <v>HPE SYNERGY 480 GEN10 PLUS</v>
          </cell>
          <cell r="H7068" t="str">
            <v>172.29.25.77</v>
          </cell>
          <cell r="I7068" t="str">
            <v>172.17.120.64</v>
          </cell>
          <cell r="J7068" t="str">
            <v>172.17.154.95</v>
          </cell>
          <cell r="K7068" t="str">
            <v>Commissioned</v>
          </cell>
        </row>
        <row r="7069">
          <cell r="B7069" t="str">
            <v>VMware</v>
          </cell>
          <cell r="C7069" t="str">
            <v>SCCVPBLRWEB945</v>
          </cell>
          <cell r="D7069" t="str">
            <v>SERVER</v>
          </cell>
          <cell r="E7069" t="str">
            <v>SERVER</v>
          </cell>
          <cell r="F7069" t="str">
            <v>VMware</v>
          </cell>
          <cell r="G7069" t="str">
            <v>VMware</v>
          </cell>
          <cell r="H7069" t="str">
            <v>172.30.5.67</v>
          </cell>
          <cell r="I7069" t="str">
            <v>172.31.136.93</v>
          </cell>
          <cell r="J7069" t="str">
            <v>NOT APPLICABLE</v>
          </cell>
          <cell r="K7069" t="str">
            <v>Commissioned</v>
          </cell>
        </row>
        <row r="7070">
          <cell r="B7070" t="str">
            <v>VMware</v>
          </cell>
          <cell r="C7070" t="str">
            <v>SCCVPBLRAPP1643</v>
          </cell>
          <cell r="D7070" t="str">
            <v>SERVER</v>
          </cell>
          <cell r="E7070" t="str">
            <v>SERVER</v>
          </cell>
          <cell r="F7070" t="str">
            <v>VMware</v>
          </cell>
          <cell r="G7070" t="str">
            <v>VMware</v>
          </cell>
          <cell r="H7070" t="str">
            <v>172.30.18.47</v>
          </cell>
          <cell r="I7070" t="str">
            <v>172.31.144.176</v>
          </cell>
          <cell r="J7070" t="str">
            <v>NOT APPLICABLE</v>
          </cell>
          <cell r="K7070" t="str">
            <v>Commissioned</v>
          </cell>
        </row>
        <row r="7071">
          <cell r="B7071" t="str">
            <v>VMware</v>
          </cell>
          <cell r="C7071" t="str">
            <v>SCCVPBLRDBS1050</v>
          </cell>
          <cell r="D7071" t="str">
            <v>SERVER</v>
          </cell>
          <cell r="E7071" t="str">
            <v>SERVER</v>
          </cell>
          <cell r="F7071" t="str">
            <v>VMware</v>
          </cell>
          <cell r="G7071" t="str">
            <v>VMware</v>
          </cell>
          <cell r="H7071" t="str">
            <v>172.30.44.120</v>
          </cell>
          <cell r="I7071" t="str">
            <v>172.31.172.77</v>
          </cell>
          <cell r="J7071" t="str">
            <v>172.31.73.45</v>
          </cell>
          <cell r="K7071" t="str">
            <v>Commissioned</v>
          </cell>
        </row>
        <row r="7072">
          <cell r="B7072" t="str">
            <v>VMware</v>
          </cell>
          <cell r="C7072" t="str">
            <v>SCCVPHYDMGTV03</v>
          </cell>
          <cell r="D7072" t="str">
            <v>SERVER</v>
          </cell>
          <cell r="E7072" t="str">
            <v>SERVER</v>
          </cell>
          <cell r="F7072" t="str">
            <v>VMware</v>
          </cell>
          <cell r="G7072" t="str">
            <v>VMware</v>
          </cell>
          <cell r="H7072" t="str">
            <v>NOT APPLICABLE</v>
          </cell>
          <cell r="I7072" t="str">
            <v>172.17.198.96</v>
          </cell>
          <cell r="J7072" t="str">
            <v>NOT APPLICABLE</v>
          </cell>
          <cell r="K7072" t="str">
            <v>Commissioned</v>
          </cell>
        </row>
        <row r="7073">
          <cell r="B7073" t="str">
            <v>VMware</v>
          </cell>
          <cell r="C7073" t="str">
            <v>SCCVPHYDMGTV04</v>
          </cell>
          <cell r="D7073" t="str">
            <v>SERVER</v>
          </cell>
          <cell r="E7073" t="str">
            <v>SERVER</v>
          </cell>
          <cell r="F7073" t="str">
            <v>VMware</v>
          </cell>
          <cell r="G7073" t="str">
            <v>VMware</v>
          </cell>
          <cell r="H7073" t="str">
            <v>NOT APPLICABLE</v>
          </cell>
          <cell r="I7073" t="str">
            <v>172.17.198.97</v>
          </cell>
          <cell r="J7073" t="str">
            <v>NOT APPLICABLE</v>
          </cell>
          <cell r="K7073" t="str">
            <v>Commissioned</v>
          </cell>
        </row>
        <row r="7074">
          <cell r="B7074" t="str">
            <v>FG4H0FT923913922</v>
          </cell>
          <cell r="C7074" t="str">
            <v>SCNPPHYDPFW01</v>
          </cell>
          <cell r="D7074" t="str">
            <v>NETWORK</v>
          </cell>
          <cell r="E7074" t="str">
            <v>FIREWALL</v>
          </cell>
          <cell r="F7074" t="str">
            <v>FortiGate</v>
          </cell>
          <cell r="G7074" t="str">
            <v>FortiGate 400 F</v>
          </cell>
          <cell r="H7074" t="str">
            <v>NOT APPLICABLE</v>
          </cell>
          <cell r="I7074" t="str">
            <v>172.16.180.136</v>
          </cell>
          <cell r="J7074" t="str">
            <v>NOT APPLICABLE</v>
          </cell>
          <cell r="K7074" t="str">
            <v>Commissioned</v>
          </cell>
        </row>
        <row r="7075">
          <cell r="B7075" t="str">
            <v>FG4H0FT923913937</v>
          </cell>
          <cell r="C7075" t="str">
            <v>SCNPPHYDPFW02</v>
          </cell>
          <cell r="D7075" t="str">
            <v>NETWORK</v>
          </cell>
          <cell r="E7075" t="str">
            <v>FIREWALL</v>
          </cell>
          <cell r="F7075" t="str">
            <v>FortiGate</v>
          </cell>
          <cell r="G7075" t="str">
            <v>FortiGate 400 F</v>
          </cell>
          <cell r="H7075" t="str">
            <v>NOT APPLICABLE</v>
          </cell>
          <cell r="I7075" t="str">
            <v>172.16.180.137</v>
          </cell>
          <cell r="J7075" t="str">
            <v>NOT APPLICABLE</v>
          </cell>
          <cell r="K7075" t="str">
            <v>Commissioned</v>
          </cell>
        </row>
        <row r="7076">
          <cell r="B7076" t="str">
            <v>VMware</v>
          </cell>
          <cell r="C7076" t="str">
            <v>SCCVPBLRAPP1645</v>
          </cell>
          <cell r="D7076" t="str">
            <v>SERVER</v>
          </cell>
          <cell r="E7076" t="str">
            <v>SERVER</v>
          </cell>
          <cell r="F7076" t="str">
            <v>VMware</v>
          </cell>
          <cell r="G7076" t="str">
            <v>VMware</v>
          </cell>
          <cell r="H7076" t="str">
            <v>172.31.217.47</v>
          </cell>
          <cell r="I7076" t="str">
            <v>172.31.144.177</v>
          </cell>
          <cell r="J7076" t="str">
            <v>NOT APPLICABLE</v>
          </cell>
          <cell r="K7076" t="str">
            <v>Commissioned</v>
          </cell>
        </row>
        <row r="7077">
          <cell r="B7077" t="str">
            <v>VMware</v>
          </cell>
          <cell r="C7077" t="str">
            <v>SCCVPBLRAPP1646</v>
          </cell>
          <cell r="D7077" t="str">
            <v>SERVER</v>
          </cell>
          <cell r="E7077" t="str">
            <v>SERVER</v>
          </cell>
          <cell r="F7077" t="str">
            <v>VMware</v>
          </cell>
          <cell r="G7077" t="str">
            <v>VMware</v>
          </cell>
          <cell r="H7077" t="str">
            <v>172.31.217.183</v>
          </cell>
          <cell r="I7077" t="str">
            <v>172.31.144.178</v>
          </cell>
          <cell r="J7077" t="str">
            <v>NOT APPLICABLE</v>
          </cell>
          <cell r="K7077" t="str">
            <v>Commissioned</v>
          </cell>
        </row>
        <row r="7078">
          <cell r="B7078" t="str">
            <v>VMware</v>
          </cell>
          <cell r="C7078" t="str">
            <v>SCCVPBLRAPP1647</v>
          </cell>
          <cell r="D7078" t="str">
            <v>SERVER</v>
          </cell>
          <cell r="E7078" t="str">
            <v>SERVER</v>
          </cell>
          <cell r="F7078" t="str">
            <v>VMware</v>
          </cell>
          <cell r="G7078" t="str">
            <v>VMware</v>
          </cell>
          <cell r="H7078" t="str">
            <v>172.31.217.184</v>
          </cell>
          <cell r="I7078" t="str">
            <v>172.31.144.179</v>
          </cell>
          <cell r="J7078" t="str">
            <v>NOT APPLICABLE</v>
          </cell>
          <cell r="K7078" t="str">
            <v>Commissioned</v>
          </cell>
        </row>
        <row r="7079">
          <cell r="B7079" t="str">
            <v>VMware</v>
          </cell>
          <cell r="C7079" t="str">
            <v>SCCVPHYDAPP1171</v>
          </cell>
          <cell r="D7079" t="str">
            <v>SERVER</v>
          </cell>
          <cell r="E7079" t="str">
            <v>SERVER</v>
          </cell>
          <cell r="F7079" t="str">
            <v>VMware</v>
          </cell>
          <cell r="G7079" t="str">
            <v>VMware</v>
          </cell>
          <cell r="H7079" t="str">
            <v>172.16.154.245</v>
          </cell>
          <cell r="I7079" t="str">
            <v>172.17.161.104</v>
          </cell>
          <cell r="J7079" t="str">
            <v>NOT APPLICABLE</v>
          </cell>
          <cell r="K7079" t="str">
            <v>Commissioned</v>
          </cell>
        </row>
        <row r="7080">
          <cell r="B7080" t="str">
            <v>VMware</v>
          </cell>
          <cell r="C7080" t="str">
            <v>SCCVPHYDAPP1172</v>
          </cell>
          <cell r="D7080" t="str">
            <v>SERVER</v>
          </cell>
          <cell r="E7080" t="str">
            <v>SERVER</v>
          </cell>
          <cell r="F7080" t="str">
            <v>VMware</v>
          </cell>
          <cell r="G7080" t="str">
            <v>VMware</v>
          </cell>
          <cell r="H7080" t="str">
            <v>172.16.154.246</v>
          </cell>
          <cell r="I7080" t="str">
            <v>172.17.161.105</v>
          </cell>
          <cell r="J7080" t="str">
            <v>NOT APPLICABLE</v>
          </cell>
          <cell r="K7080" t="str">
            <v>Commissioned</v>
          </cell>
        </row>
        <row r="7081">
          <cell r="B7081" t="str">
            <v>VMware</v>
          </cell>
          <cell r="C7081" t="str">
            <v>SCCVPHYDAPP1173</v>
          </cell>
          <cell r="D7081" t="str">
            <v>SERVER</v>
          </cell>
          <cell r="E7081" t="str">
            <v>SERVER</v>
          </cell>
          <cell r="F7081" t="str">
            <v>VMware</v>
          </cell>
          <cell r="G7081" t="str">
            <v>VMware</v>
          </cell>
          <cell r="H7081" t="str">
            <v>172.16.155.51</v>
          </cell>
          <cell r="I7081" t="str">
            <v>172.17.161.106</v>
          </cell>
          <cell r="J7081" t="str">
            <v>NOT APPLICABLE</v>
          </cell>
          <cell r="K7081" t="str">
            <v>Commissioned</v>
          </cell>
        </row>
        <row r="7082">
          <cell r="B7082" t="str">
            <v>VMware</v>
          </cell>
          <cell r="C7082" t="str">
            <v>SCCVPHYDNMI08</v>
          </cell>
          <cell r="D7082" t="str">
            <v>SERVER</v>
          </cell>
          <cell r="E7082" t="str">
            <v>SERVER</v>
          </cell>
          <cell r="F7082" t="str">
            <v>VMware</v>
          </cell>
          <cell r="G7082" t="str">
            <v>VMware</v>
          </cell>
          <cell r="H7082" t="str">
            <v>172.29.17.252</v>
          </cell>
          <cell r="I7082" t="str">
            <v>172.17.112.148</v>
          </cell>
          <cell r="J7082" t="str">
            <v>172.17.99.23</v>
          </cell>
          <cell r="K7082" t="str">
            <v>Commissioned</v>
          </cell>
        </row>
        <row r="7083">
          <cell r="B7083" t="str">
            <v>VMware</v>
          </cell>
          <cell r="C7083" t="str">
            <v>SCCVPHYDNMI09</v>
          </cell>
          <cell r="D7083" t="str">
            <v>SERVER</v>
          </cell>
          <cell r="E7083" t="str">
            <v>SERVER</v>
          </cell>
          <cell r="F7083" t="str">
            <v>VMware</v>
          </cell>
          <cell r="G7083" t="str">
            <v>VMware</v>
          </cell>
          <cell r="H7083" t="str">
            <v>172.29.17.253</v>
          </cell>
          <cell r="I7083" t="str">
            <v>172.17.112.149</v>
          </cell>
          <cell r="J7083" t="str">
            <v>172.17.99.24</v>
          </cell>
          <cell r="K7083" t="str">
            <v>Commissioned</v>
          </cell>
        </row>
        <row r="7084">
          <cell r="B7084" t="str">
            <v>VMware</v>
          </cell>
          <cell r="C7084" t="str">
            <v>SCCVPHYDNMI10</v>
          </cell>
          <cell r="D7084" t="str">
            <v>SERVER</v>
          </cell>
          <cell r="E7084" t="str">
            <v>SERVER</v>
          </cell>
          <cell r="F7084" t="str">
            <v>VMware</v>
          </cell>
          <cell r="G7084" t="str">
            <v>VMware</v>
          </cell>
          <cell r="H7084" t="str">
            <v>172.29.17.254</v>
          </cell>
          <cell r="I7084" t="str">
            <v>172.17.112.150</v>
          </cell>
          <cell r="J7084" t="str">
            <v>172.17.99.126</v>
          </cell>
          <cell r="K7084" t="str">
            <v>Commissioned</v>
          </cell>
        </row>
        <row r="7085">
          <cell r="B7085" t="str">
            <v>VMware</v>
          </cell>
          <cell r="C7085" t="str">
            <v>SCCVPBLRAPP1597</v>
          </cell>
          <cell r="D7085" t="str">
            <v>SERVER</v>
          </cell>
          <cell r="E7085" t="str">
            <v>SERVER</v>
          </cell>
          <cell r="F7085" t="str">
            <v>VMware</v>
          </cell>
          <cell r="G7085" t="str">
            <v>VMware</v>
          </cell>
          <cell r="H7085" t="str">
            <v>172.30.25.103</v>
          </cell>
          <cell r="I7085" t="str">
            <v>172.31.152.68</v>
          </cell>
          <cell r="J7085" t="str">
            <v>NOT APPLICABLE</v>
          </cell>
          <cell r="K7085" t="str">
            <v>Commissioned</v>
          </cell>
        </row>
        <row r="7086">
          <cell r="B7086" t="str">
            <v>VMware</v>
          </cell>
          <cell r="C7086" t="str">
            <v>SCCVPBLRAPP1598</v>
          </cell>
          <cell r="D7086" t="str">
            <v>SERVER</v>
          </cell>
          <cell r="E7086" t="str">
            <v>SERVER</v>
          </cell>
          <cell r="F7086" t="str">
            <v>VMware</v>
          </cell>
          <cell r="G7086" t="str">
            <v>VMware</v>
          </cell>
          <cell r="H7086" t="str">
            <v>172.30.25.104</v>
          </cell>
          <cell r="I7086" t="str">
            <v>172.31.152.69</v>
          </cell>
          <cell r="J7086" t="str">
            <v>NOT APPLICABLE</v>
          </cell>
          <cell r="K7086" t="str">
            <v>Commissioned</v>
          </cell>
        </row>
        <row r="7087">
          <cell r="B7087" t="str">
            <v>VMware</v>
          </cell>
          <cell r="C7087" t="str">
            <v>SCCVPBLRAPP1648</v>
          </cell>
          <cell r="D7087" t="str">
            <v>SERVER</v>
          </cell>
          <cell r="E7087" t="str">
            <v>SERVER</v>
          </cell>
          <cell r="F7087" t="str">
            <v>VMware</v>
          </cell>
          <cell r="G7087" t="str">
            <v>VMware</v>
          </cell>
          <cell r="H7087" t="str">
            <v>172.30.25.105</v>
          </cell>
          <cell r="I7087" t="str">
            <v>172.31.152.70</v>
          </cell>
          <cell r="J7087" t="str">
            <v>NOT APPLICABLE</v>
          </cell>
          <cell r="K7087" t="str">
            <v>Commissioned</v>
          </cell>
        </row>
        <row r="7088">
          <cell r="B7088" t="str">
            <v>VMware</v>
          </cell>
          <cell r="C7088" t="str">
            <v>SCCVPHYDAPP1123</v>
          </cell>
          <cell r="D7088" t="str">
            <v>SERVER</v>
          </cell>
          <cell r="E7088" t="str">
            <v>SERVER</v>
          </cell>
          <cell r="F7088" t="str">
            <v>VMware</v>
          </cell>
          <cell r="G7088" t="str">
            <v>VMware</v>
          </cell>
          <cell r="H7088" t="str">
            <v>172.29.25.74</v>
          </cell>
          <cell r="I7088" t="str">
            <v>172.17.120.62</v>
          </cell>
          <cell r="J7088" t="str">
            <v>NOT APPLICABLE</v>
          </cell>
          <cell r="K7088" t="str">
            <v>Commissioned</v>
          </cell>
        </row>
        <row r="7089">
          <cell r="B7089" t="str">
            <v>VMware</v>
          </cell>
          <cell r="C7089" t="str">
            <v>SCCVPHYDAPP1124</v>
          </cell>
          <cell r="D7089" t="str">
            <v>SERVER</v>
          </cell>
          <cell r="E7089" t="str">
            <v>SERVER</v>
          </cell>
          <cell r="F7089" t="str">
            <v>VMware</v>
          </cell>
          <cell r="G7089" t="str">
            <v>VMware</v>
          </cell>
          <cell r="H7089" t="str">
            <v>172.29.25.75</v>
          </cell>
          <cell r="I7089" t="str">
            <v>172.17.120.63</v>
          </cell>
          <cell r="J7089" t="str">
            <v>NOT APPLICABLE</v>
          </cell>
          <cell r="K7089" t="str">
            <v>Commissioned</v>
          </cell>
        </row>
        <row r="7090">
          <cell r="B7090" t="str">
            <v>VMware</v>
          </cell>
          <cell r="C7090" t="str">
            <v>SCCVPHYDAPP1174</v>
          </cell>
          <cell r="D7090" t="str">
            <v>SERVER</v>
          </cell>
          <cell r="E7090" t="str">
            <v>SERVER</v>
          </cell>
          <cell r="F7090" t="str">
            <v>VMware</v>
          </cell>
          <cell r="G7090" t="str">
            <v>VMware</v>
          </cell>
          <cell r="H7090" t="str">
            <v>172.29.25.78</v>
          </cell>
          <cell r="I7090" t="str">
            <v>172.17.120.65</v>
          </cell>
          <cell r="J7090" t="str">
            <v>NOT APPLICABLE</v>
          </cell>
          <cell r="K7090" t="str">
            <v>Commissioned</v>
          </cell>
        </row>
        <row r="7091">
          <cell r="B7091" t="str">
            <v>VMware</v>
          </cell>
          <cell r="C7091" t="str">
            <v>SCCVPHYDNMI07</v>
          </cell>
          <cell r="D7091" t="str">
            <v>SERVER</v>
          </cell>
          <cell r="E7091" t="str">
            <v>SERVER</v>
          </cell>
          <cell r="F7091" t="str">
            <v>VMware</v>
          </cell>
          <cell r="G7091" t="str">
            <v>VMware</v>
          </cell>
          <cell r="H7091" t="str">
            <v>172.16.133.59</v>
          </cell>
          <cell r="I7091" t="str">
            <v>172.17.76.128</v>
          </cell>
          <cell r="J7091" t="str">
            <v>172.17.92.225</v>
          </cell>
          <cell r="K7091" t="str">
            <v>Commissioned</v>
          </cell>
        </row>
        <row r="7092">
          <cell r="B7092" t="str">
            <v>FNS1909U021</v>
          </cell>
          <cell r="C7092" t="str">
            <v>SBICDCSNDSW07</v>
          </cell>
          <cell r="D7092" t="str">
            <v>STORAGE</v>
          </cell>
          <cell r="E7092" t="str">
            <v>SAN SWITCH</v>
          </cell>
          <cell r="F7092" t="str">
            <v>HITACHI</v>
          </cell>
          <cell r="G7092" t="str">
            <v>HITACHI DCX7-8 8-Slot Base Chassis-1</v>
          </cell>
          <cell r="H7092" t="str">
            <v>NOT APPLICABLE</v>
          </cell>
          <cell r="I7092" t="str">
            <v>172.31.76.27 / 28 / 29</v>
          </cell>
          <cell r="J7092" t="str">
            <v>NOT APPLICABLE</v>
          </cell>
          <cell r="K7092" t="str">
            <v>Commissioned</v>
          </cell>
        </row>
        <row r="7093">
          <cell r="B7093" t="str">
            <v>FNS1923U007</v>
          </cell>
          <cell r="C7093" t="str">
            <v>SBICDCSNDSW08</v>
          </cell>
          <cell r="D7093" t="str">
            <v>STORAGE</v>
          </cell>
          <cell r="E7093" t="str">
            <v>SAN SWITCH</v>
          </cell>
          <cell r="F7093" t="str">
            <v>HITACHI</v>
          </cell>
          <cell r="G7093" t="str">
            <v>HITACHI DCX7-8 8-Slot Base Chassis-1</v>
          </cell>
          <cell r="H7093" t="str">
            <v>NOT APPLICABLE</v>
          </cell>
          <cell r="I7093" t="str">
            <v>172.31.76.30 / 31 / 32</v>
          </cell>
          <cell r="J7093" t="str">
            <v>NOT APPLICABLE</v>
          </cell>
          <cell r="K7093" t="str">
            <v>Commissioned</v>
          </cell>
        </row>
        <row r="7094">
          <cell r="B7094" t="str">
            <v>VMware</v>
          </cell>
          <cell r="C7094" t="str">
            <v>SCCVPBLRWEB946</v>
          </cell>
          <cell r="D7094" t="str">
            <v>SERVER</v>
          </cell>
          <cell r="E7094" t="str">
            <v>SERVER</v>
          </cell>
          <cell r="F7094" t="str">
            <v>VMware</v>
          </cell>
          <cell r="G7094" t="str">
            <v>VMware</v>
          </cell>
          <cell r="H7094" t="str">
            <v>172.16.100.70</v>
          </cell>
          <cell r="I7094" t="str">
            <v>172.16.76.81</v>
          </cell>
          <cell r="J7094" t="str">
            <v>NOT APPLICABLE</v>
          </cell>
          <cell r="K7094" t="str">
            <v>Commissioned</v>
          </cell>
        </row>
        <row r="7095">
          <cell r="B7095" t="str">
            <v>VMware</v>
          </cell>
          <cell r="C7095" t="str">
            <v>SCCVPBLRWEB947</v>
          </cell>
          <cell r="D7095" t="str">
            <v>SERVER</v>
          </cell>
          <cell r="E7095" t="str">
            <v>SERVER</v>
          </cell>
          <cell r="F7095" t="str">
            <v>VMware</v>
          </cell>
          <cell r="G7095" t="str">
            <v>VMware</v>
          </cell>
          <cell r="H7095" t="str">
            <v>172.16.100.215</v>
          </cell>
          <cell r="I7095" t="str">
            <v>172.16.76.168</v>
          </cell>
          <cell r="J7095" t="str">
            <v>NOT APPLICABLE</v>
          </cell>
          <cell r="K7095" t="str">
            <v>Commissioned</v>
          </cell>
        </row>
        <row r="7096">
          <cell r="B7096" t="str">
            <v>VMware</v>
          </cell>
          <cell r="C7096" t="str">
            <v>SCCVPBLRWEB948</v>
          </cell>
          <cell r="D7096" t="str">
            <v>SERVER</v>
          </cell>
          <cell r="E7096" t="str">
            <v>SERVER</v>
          </cell>
          <cell r="F7096" t="str">
            <v>VMware</v>
          </cell>
          <cell r="G7096" t="str">
            <v>VMware</v>
          </cell>
          <cell r="H7096" t="str">
            <v>172.16.100.216</v>
          </cell>
          <cell r="I7096" t="str">
            <v>172.16.76.169</v>
          </cell>
          <cell r="J7096" t="str">
            <v>NOT APPLICABLE</v>
          </cell>
          <cell r="K7096" t="str">
            <v>Commissioned</v>
          </cell>
        </row>
        <row r="7097">
          <cell r="B7097" t="str">
            <v>VMware</v>
          </cell>
          <cell r="C7097" t="str">
            <v>SCCVPBLRWEB949</v>
          </cell>
          <cell r="D7097" t="str">
            <v>SERVER</v>
          </cell>
          <cell r="E7097" t="str">
            <v>SERVER</v>
          </cell>
          <cell r="F7097" t="str">
            <v>VMware</v>
          </cell>
          <cell r="G7097" t="str">
            <v>VMware</v>
          </cell>
          <cell r="H7097" t="str">
            <v>172.16.100.217</v>
          </cell>
          <cell r="I7097" t="str">
            <v>172.16.76.170</v>
          </cell>
          <cell r="J7097" t="str">
            <v>NOT APPLICABLE</v>
          </cell>
          <cell r="K7097" t="str">
            <v>Commissioned</v>
          </cell>
        </row>
        <row r="7098">
          <cell r="B7098" t="str">
            <v>VMware</v>
          </cell>
          <cell r="C7098" t="str">
            <v>SCCVPBLRAPP1649</v>
          </cell>
          <cell r="D7098" t="str">
            <v>SERVER</v>
          </cell>
          <cell r="E7098" t="str">
            <v>SERVER</v>
          </cell>
          <cell r="F7098" t="str">
            <v>VMware</v>
          </cell>
          <cell r="G7098" t="str">
            <v>VMware</v>
          </cell>
          <cell r="H7098" t="str">
            <v>172.31.217.185</v>
          </cell>
          <cell r="I7098" t="str">
            <v>172.16.87.46</v>
          </cell>
          <cell r="J7098" t="str">
            <v>NOT APPLICABLE</v>
          </cell>
          <cell r="K7098" t="str">
            <v>Commissioned</v>
          </cell>
        </row>
        <row r="7099">
          <cell r="B7099" t="str">
            <v>VMware</v>
          </cell>
          <cell r="C7099" t="str">
            <v>SCCVPBLRAPP1650</v>
          </cell>
          <cell r="D7099" t="str">
            <v>SERVER</v>
          </cell>
          <cell r="E7099" t="str">
            <v>SERVER</v>
          </cell>
          <cell r="F7099" t="str">
            <v>VMware</v>
          </cell>
          <cell r="G7099" t="str">
            <v>VMware</v>
          </cell>
          <cell r="H7099" t="str">
            <v>172.31.217.186</v>
          </cell>
          <cell r="I7099" t="str">
            <v>172.16.87.74</v>
          </cell>
          <cell r="J7099" t="str">
            <v>NOT APPLICABLE</v>
          </cell>
          <cell r="K7099" t="str">
            <v>Commissioned</v>
          </cell>
        </row>
        <row r="7100">
          <cell r="B7100" t="str">
            <v>VMware</v>
          </cell>
          <cell r="C7100" t="str">
            <v>SCCVPBLRAPP1651</v>
          </cell>
          <cell r="D7100" t="str">
            <v>SERVER</v>
          </cell>
          <cell r="E7100" t="str">
            <v>SERVER</v>
          </cell>
          <cell r="F7100" t="str">
            <v>VMware</v>
          </cell>
          <cell r="G7100" t="str">
            <v>VMware</v>
          </cell>
          <cell r="H7100" t="str">
            <v>172.31.217.187</v>
          </cell>
          <cell r="I7100" t="str">
            <v>172.16.87.82</v>
          </cell>
          <cell r="J7100" t="str">
            <v>NOT APPLICABLE</v>
          </cell>
          <cell r="K7100" t="str">
            <v>Commissioned</v>
          </cell>
        </row>
        <row r="7101">
          <cell r="B7101" t="str">
            <v>VMware</v>
          </cell>
          <cell r="C7101" t="str">
            <v>SCCVPBLRAPP1652</v>
          </cell>
          <cell r="D7101" t="str">
            <v>SERVER</v>
          </cell>
          <cell r="E7101" t="str">
            <v>SERVER</v>
          </cell>
          <cell r="F7101" t="str">
            <v>VMware</v>
          </cell>
          <cell r="G7101" t="str">
            <v>VMware</v>
          </cell>
          <cell r="H7101" t="str">
            <v>172.31.217.188</v>
          </cell>
          <cell r="I7101" t="str">
            <v>172.16.87.96</v>
          </cell>
          <cell r="J7101" t="str">
            <v>NOT APPLICABLE</v>
          </cell>
          <cell r="K7101" t="str">
            <v>Commissioned</v>
          </cell>
        </row>
        <row r="7102">
          <cell r="B7102" t="str">
            <v>VMware</v>
          </cell>
          <cell r="C7102" t="str">
            <v>SCCVPBLRAPP1653</v>
          </cell>
          <cell r="D7102" t="str">
            <v>SERVER</v>
          </cell>
          <cell r="E7102" t="str">
            <v>SERVER</v>
          </cell>
          <cell r="F7102" t="str">
            <v>VMware</v>
          </cell>
          <cell r="G7102" t="str">
            <v>VMware</v>
          </cell>
          <cell r="H7102" t="str">
            <v>172.31.217.189</v>
          </cell>
          <cell r="I7102" t="str">
            <v>172.16.87.143</v>
          </cell>
          <cell r="J7102" t="str">
            <v>NOT APPLICABLE</v>
          </cell>
          <cell r="K7102" t="str">
            <v>Commissioned</v>
          </cell>
        </row>
        <row r="7103">
          <cell r="B7103" t="str">
            <v>SGH138X188</v>
          </cell>
          <cell r="C7103" t="str">
            <v>SCCPPHYDESX275</v>
          </cell>
          <cell r="D7103" t="str">
            <v>HYPERVISOR</v>
          </cell>
          <cell r="E7103" t="str">
            <v>HYPERVISOR</v>
          </cell>
          <cell r="F7103" t="str">
            <v>HPE</v>
          </cell>
          <cell r="G7103" t="str">
            <v>HPE SYNERGY 480 GEN10 PLUS</v>
          </cell>
          <cell r="H7103" t="str">
            <v>NOT APPLICABLE</v>
          </cell>
          <cell r="I7103" t="str">
            <v>172.17.74.96</v>
          </cell>
          <cell r="J7103" t="str">
            <v>NOT APPLICABLE</v>
          </cell>
          <cell r="K7103" t="str">
            <v>Commissioned</v>
          </cell>
        </row>
        <row r="7104">
          <cell r="B7104" t="str">
            <v>SGH210S0W5</v>
          </cell>
          <cell r="C7104" t="str">
            <v>SCCPPHYDESX279</v>
          </cell>
          <cell r="D7104" t="str">
            <v>HYPERVISOR</v>
          </cell>
          <cell r="E7104" t="str">
            <v>HYPERVISOR</v>
          </cell>
          <cell r="F7104" t="str">
            <v>HPE</v>
          </cell>
          <cell r="G7104" t="str">
            <v>HPE SYNERGY 480 GEN10 PLUS</v>
          </cell>
          <cell r="H7104" t="str">
            <v>NOT APPLICABLE</v>
          </cell>
          <cell r="I7104" t="str">
            <v>172.17.73.142</v>
          </cell>
          <cell r="J7104" t="str">
            <v>NOT APPLICABLE</v>
          </cell>
          <cell r="K7104" t="str">
            <v>Commissioned</v>
          </cell>
        </row>
        <row r="7105">
          <cell r="B7105" t="str">
            <v>SGH243SP69</v>
          </cell>
          <cell r="C7105" t="str">
            <v>SCCPPHYDESX276</v>
          </cell>
          <cell r="D7105" t="str">
            <v>HYPERVISOR</v>
          </cell>
          <cell r="E7105" t="str">
            <v>HYPERVISOR</v>
          </cell>
          <cell r="F7105" t="str">
            <v>HPE</v>
          </cell>
          <cell r="G7105" t="str">
            <v>HPE SYNERGY 480 GEN10 PLUS</v>
          </cell>
          <cell r="H7105" t="str">
            <v>NOT APPLICABLE</v>
          </cell>
          <cell r="I7105" t="str">
            <v>172.17.73.139</v>
          </cell>
          <cell r="J7105" t="str">
            <v>NOT APPLICABLE</v>
          </cell>
          <cell r="K7105" t="str">
            <v>Commissioned</v>
          </cell>
        </row>
        <row r="7106">
          <cell r="B7106" t="str">
            <v>SGH240YFTQ</v>
          </cell>
          <cell r="C7106" t="str">
            <v>SCCPPHYDESX277</v>
          </cell>
          <cell r="D7106" t="str">
            <v>HYPERVISOR</v>
          </cell>
          <cell r="E7106" t="str">
            <v>HYPERVISOR</v>
          </cell>
          <cell r="F7106" t="str">
            <v>HPE</v>
          </cell>
          <cell r="G7106" t="str">
            <v>HPE SYNERGY 480 GEN10 PLUS</v>
          </cell>
          <cell r="H7106" t="str">
            <v>NOT APPLICABLE</v>
          </cell>
          <cell r="I7106" t="str">
            <v>172.17.73.140</v>
          </cell>
          <cell r="J7106" t="str">
            <v>NOT APPLICABLE</v>
          </cell>
          <cell r="K7106" t="str">
            <v>Commissioned</v>
          </cell>
        </row>
        <row r="7107">
          <cell r="B7107" t="str">
            <v>SGH247WC5K</v>
          </cell>
          <cell r="C7107" t="str">
            <v>SCCPPHYDESX278</v>
          </cell>
          <cell r="D7107" t="str">
            <v>HYPERVISOR</v>
          </cell>
          <cell r="E7107" t="str">
            <v>HYPERVISOR</v>
          </cell>
          <cell r="F7107" t="str">
            <v>HPE</v>
          </cell>
          <cell r="G7107" t="str">
            <v>HPE SYNERGY 480 GEN10 PLUS</v>
          </cell>
          <cell r="H7107" t="str">
            <v>NOT APPLICABLE</v>
          </cell>
          <cell r="I7107" t="str">
            <v>172.17.73.141</v>
          </cell>
          <cell r="J7107" t="str">
            <v>NOT APPLICABLE</v>
          </cell>
          <cell r="K7107" t="str">
            <v>Commissioned</v>
          </cell>
        </row>
        <row r="7108">
          <cell r="B7108" t="str">
            <v>VMware</v>
          </cell>
          <cell r="C7108" t="str">
            <v>SCCVPHYDAPP1170</v>
          </cell>
          <cell r="D7108" t="str">
            <v>SERVER</v>
          </cell>
          <cell r="E7108" t="str">
            <v>SERVER</v>
          </cell>
          <cell r="F7108" t="str">
            <v>VMware</v>
          </cell>
          <cell r="G7108" t="str">
            <v>VMware</v>
          </cell>
          <cell r="H7108" t="str">
            <v>172.29.53.177</v>
          </cell>
          <cell r="I7108" t="str">
            <v>NOT APPLICABLE</v>
          </cell>
          <cell r="J7108" t="str">
            <v>NOT APPLICABLE</v>
          </cell>
          <cell r="K7108" t="str">
            <v>Commissioned</v>
          </cell>
        </row>
        <row r="7109">
          <cell r="B7109" t="str">
            <v>SGH930SWMY</v>
          </cell>
          <cell r="C7109" t="str">
            <v>SCCPPBLRAPP1090</v>
          </cell>
          <cell r="D7109" t="str">
            <v>SERVER</v>
          </cell>
          <cell r="E7109" t="str">
            <v>SERVER</v>
          </cell>
          <cell r="F7109" t="str">
            <v>HPE</v>
          </cell>
          <cell r="G7109" t="str">
            <v>HPE PROLIANT BL460C G10</v>
          </cell>
          <cell r="H7109" t="str">
            <v>172.30.18.39</v>
          </cell>
          <cell r="I7109" t="str">
            <v>172.31.144.162</v>
          </cell>
          <cell r="J7109" t="str">
            <v>172.31.72.212</v>
          </cell>
          <cell r="K7109" t="str">
            <v>Commissioned</v>
          </cell>
        </row>
        <row r="7110">
          <cell r="B7110" t="str">
            <v>SGH938S84L</v>
          </cell>
          <cell r="C7110" t="str">
            <v>SCCPPHYDDBO054</v>
          </cell>
          <cell r="D7110" t="str">
            <v>SERVER</v>
          </cell>
          <cell r="E7110" t="str">
            <v>SERVER</v>
          </cell>
          <cell r="F7110" t="str">
            <v>HPE</v>
          </cell>
          <cell r="G7110" t="str">
            <v>HPE PROLIANT BL460C G10</v>
          </cell>
          <cell r="H7110" t="str">
            <v>172.16.144.106</v>
          </cell>
          <cell r="I7110" t="str">
            <v>172.17.88.88</v>
          </cell>
          <cell r="J7110" t="str">
            <v>172.17.95.115</v>
          </cell>
          <cell r="K7110" t="str">
            <v>Decommissioned</v>
          </cell>
        </row>
        <row r="7111">
          <cell r="B7111" t="str">
            <v>VMware</v>
          </cell>
          <cell r="C7111" t="str">
            <v>SCCVPBLRAPP1644</v>
          </cell>
          <cell r="D7111" t="str">
            <v>SERVER</v>
          </cell>
          <cell r="E7111" t="str">
            <v>SERVER</v>
          </cell>
          <cell r="F7111" t="str">
            <v>VMware</v>
          </cell>
          <cell r="G7111" t="str">
            <v>VMware</v>
          </cell>
          <cell r="H7111" t="str">
            <v>172.30.53.4</v>
          </cell>
          <cell r="I7111" t="str">
            <v>NOT APPLICABLE</v>
          </cell>
          <cell r="J7111" t="str">
            <v>NOT APPLICABLE</v>
          </cell>
          <cell r="K7111" t="str">
            <v>Commissioned</v>
          </cell>
        </row>
        <row r="7112">
          <cell r="B7112" t="str">
            <v>FOC2641Y93U</v>
          </cell>
          <cell r="C7112" t="str">
            <v>scnppinggnswi05-FOC2641Y93U</v>
          </cell>
          <cell r="D7112" t="str">
            <v>NETWORK</v>
          </cell>
          <cell r="E7112" t="str">
            <v>SWITCH</v>
          </cell>
          <cell r="F7112" t="str">
            <v>Cisco</v>
          </cell>
          <cell r="G7112" t="str">
            <v>WS-C2960X-48FPS-L</v>
          </cell>
          <cell r="H7112" t="str">
            <v>172.16.124.73</v>
          </cell>
          <cell r="I7112" t="str">
            <v>NOT APPLICABLE</v>
          </cell>
          <cell r="J7112" t="str">
            <v>NOT APPLICABLE</v>
          </cell>
          <cell r="K7112" t="str">
            <v>Commissioned</v>
          </cell>
        </row>
        <row r="7113">
          <cell r="B7113" t="str">
            <v>VMware</v>
          </cell>
          <cell r="C7113" t="str">
            <v>SCCVUBLRWEB0927</v>
          </cell>
          <cell r="D7113" t="str">
            <v>SERVER</v>
          </cell>
          <cell r="E7113" t="str">
            <v>SERVER</v>
          </cell>
          <cell r="F7113" t="str">
            <v>VMware</v>
          </cell>
          <cell r="G7113" t="str">
            <v>VMware</v>
          </cell>
          <cell r="H7113" t="str">
            <v>172.16.6.86</v>
          </cell>
          <cell r="I7113" t="str">
            <v>172.16.80.76</v>
          </cell>
          <cell r="J7113" t="str">
            <v>NOT APPLICABLE</v>
          </cell>
          <cell r="K7113" t="str">
            <v>Commissioned</v>
          </cell>
        </row>
        <row r="7114">
          <cell r="B7114" t="str">
            <v>VMware</v>
          </cell>
          <cell r="C7114" t="str">
            <v>SCCVUBLRWEB0928</v>
          </cell>
          <cell r="D7114" t="str">
            <v>SERVER</v>
          </cell>
          <cell r="E7114" t="str">
            <v>SERVER</v>
          </cell>
          <cell r="F7114" t="str">
            <v>VMware</v>
          </cell>
          <cell r="G7114" t="str">
            <v>VMware</v>
          </cell>
          <cell r="H7114" t="str">
            <v>172.16.6.87</v>
          </cell>
          <cell r="I7114" t="str">
            <v>172.16.80.77</v>
          </cell>
          <cell r="J7114" t="str">
            <v>NOT APPLICABLE</v>
          </cell>
          <cell r="K7114" t="str">
            <v>Commissioned</v>
          </cell>
        </row>
        <row r="7115">
          <cell r="B7115" t="str">
            <v>VMware</v>
          </cell>
          <cell r="C7115" t="str">
            <v>SCCVUBLRWEB0929</v>
          </cell>
          <cell r="D7115" t="str">
            <v>SERVER</v>
          </cell>
          <cell r="E7115" t="str">
            <v>SERVER</v>
          </cell>
          <cell r="F7115" t="str">
            <v>VMware</v>
          </cell>
          <cell r="G7115" t="str">
            <v>VMware</v>
          </cell>
          <cell r="H7115" t="str">
            <v>172.16.6.88</v>
          </cell>
          <cell r="I7115" t="str">
            <v>172.16.80.78</v>
          </cell>
          <cell r="J7115" t="str">
            <v>NOT APPLICABLE</v>
          </cell>
          <cell r="K7115" t="str">
            <v>Commissioned</v>
          </cell>
        </row>
        <row r="7116">
          <cell r="B7116" t="str">
            <v>VMware</v>
          </cell>
          <cell r="C7116" t="str">
            <v>SCCVUBLRWEB0930</v>
          </cell>
          <cell r="D7116" t="str">
            <v>SERVER</v>
          </cell>
          <cell r="E7116" t="str">
            <v>SERVER</v>
          </cell>
          <cell r="F7116" t="str">
            <v>VMware</v>
          </cell>
          <cell r="G7116" t="str">
            <v>VMware</v>
          </cell>
          <cell r="H7116" t="str">
            <v>172.16.6.89</v>
          </cell>
          <cell r="I7116" t="str">
            <v>172.16.80.79</v>
          </cell>
          <cell r="J7116" t="str">
            <v>NOT APPLICABLE</v>
          </cell>
          <cell r="K7116" t="str">
            <v>Commissioned</v>
          </cell>
        </row>
        <row r="7117">
          <cell r="B7117" t="str">
            <v>VMware</v>
          </cell>
          <cell r="C7117" t="str">
            <v>SCCVUBLRAPP1279</v>
          </cell>
          <cell r="D7117" t="str">
            <v>SERVER</v>
          </cell>
          <cell r="E7117" t="str">
            <v>SERVER</v>
          </cell>
          <cell r="F7117" t="str">
            <v>VMware</v>
          </cell>
          <cell r="G7117" t="str">
            <v>VMware</v>
          </cell>
          <cell r="H7117" t="str">
            <v>172.16.19.170</v>
          </cell>
          <cell r="I7117" t="str">
            <v>172.31.188.198</v>
          </cell>
          <cell r="J7117" t="str">
            <v>NOT APPLICABLE</v>
          </cell>
          <cell r="K7117" t="str">
            <v>Commissioned</v>
          </cell>
        </row>
        <row r="7118">
          <cell r="B7118" t="str">
            <v>VMware</v>
          </cell>
          <cell r="C7118" t="str">
            <v>SCCVUBLRAPP1280</v>
          </cell>
          <cell r="D7118" t="str">
            <v>SERVER</v>
          </cell>
          <cell r="E7118" t="str">
            <v>SERVER</v>
          </cell>
          <cell r="F7118" t="str">
            <v>VMware</v>
          </cell>
          <cell r="G7118" t="str">
            <v>VMware</v>
          </cell>
          <cell r="H7118" t="str">
            <v>172.16.19.171</v>
          </cell>
          <cell r="I7118" t="str">
            <v>172.31.188.199</v>
          </cell>
          <cell r="J7118" t="str">
            <v>NOT APPLICABLE</v>
          </cell>
          <cell r="K7118" t="str">
            <v>Commissioned</v>
          </cell>
        </row>
        <row r="7119">
          <cell r="B7119" t="str">
            <v>VMware</v>
          </cell>
          <cell r="C7119" t="str">
            <v>SCCVUBLRAPP1281</v>
          </cell>
          <cell r="D7119" t="str">
            <v>SERVER</v>
          </cell>
          <cell r="E7119" t="str">
            <v>SERVER</v>
          </cell>
          <cell r="F7119" t="str">
            <v>VMware</v>
          </cell>
          <cell r="G7119" t="str">
            <v>VMware</v>
          </cell>
          <cell r="H7119" t="str">
            <v>172.16.19.172</v>
          </cell>
          <cell r="I7119" t="str">
            <v>172.31.188.200</v>
          </cell>
          <cell r="J7119" t="str">
            <v>NOT APPLICABLE</v>
          </cell>
          <cell r="K7119" t="str">
            <v>Commissioned</v>
          </cell>
        </row>
        <row r="7120">
          <cell r="B7120" t="str">
            <v>VMware</v>
          </cell>
          <cell r="C7120" t="str">
            <v>SCCVUBLRAPP1282</v>
          </cell>
          <cell r="D7120" t="str">
            <v>SERVER</v>
          </cell>
          <cell r="E7120" t="str">
            <v>SERVER</v>
          </cell>
          <cell r="F7120" t="str">
            <v>VMware</v>
          </cell>
          <cell r="G7120" t="str">
            <v>VMware</v>
          </cell>
          <cell r="H7120" t="str">
            <v>172.16.19.173</v>
          </cell>
          <cell r="I7120" t="str">
            <v>172.31.188.201</v>
          </cell>
          <cell r="J7120" t="str">
            <v>NOT APPLICABLE</v>
          </cell>
          <cell r="K7120" t="str">
            <v>Commissioned</v>
          </cell>
        </row>
        <row r="7121">
          <cell r="B7121" t="str">
            <v>VMware</v>
          </cell>
          <cell r="C7121" t="str">
            <v>SCCVUBLRAPP1283</v>
          </cell>
          <cell r="D7121" t="str">
            <v>SERVER</v>
          </cell>
          <cell r="E7121" t="str">
            <v>SERVER</v>
          </cell>
          <cell r="F7121" t="str">
            <v>VMware</v>
          </cell>
          <cell r="G7121" t="str">
            <v>VMware</v>
          </cell>
          <cell r="H7121" t="str">
            <v>172.16.19.174</v>
          </cell>
          <cell r="I7121" t="str">
            <v>172.31.188.202</v>
          </cell>
          <cell r="J7121" t="str">
            <v>NOT APPLICABLE</v>
          </cell>
          <cell r="K7121" t="str">
            <v>Commissioned</v>
          </cell>
        </row>
        <row r="7122">
          <cell r="B7122" t="str">
            <v>VMware</v>
          </cell>
          <cell r="C7122" t="str">
            <v>SCCVUBLRAPP1284</v>
          </cell>
          <cell r="D7122" t="str">
            <v>SERVER</v>
          </cell>
          <cell r="E7122" t="str">
            <v>SERVER</v>
          </cell>
          <cell r="F7122" t="str">
            <v>VMware</v>
          </cell>
          <cell r="G7122" t="str">
            <v>VMware</v>
          </cell>
          <cell r="H7122" t="str">
            <v>172.16.19.175</v>
          </cell>
          <cell r="I7122" t="str">
            <v>172.31.188.203</v>
          </cell>
          <cell r="J7122" t="str">
            <v>NOT APPLICABLE</v>
          </cell>
          <cell r="K7122" t="str">
            <v>Commissioned</v>
          </cell>
        </row>
        <row r="7123">
          <cell r="B7123" t="str">
            <v>VMware</v>
          </cell>
          <cell r="C7123" t="str">
            <v>SCCVUBLRAPP1285</v>
          </cell>
          <cell r="D7123" t="str">
            <v>SERVER</v>
          </cell>
          <cell r="E7123" t="str">
            <v>SERVER</v>
          </cell>
          <cell r="F7123" t="str">
            <v>VMware</v>
          </cell>
          <cell r="G7123" t="str">
            <v>VMware</v>
          </cell>
          <cell r="H7123" t="str">
            <v>172.16.19.176</v>
          </cell>
          <cell r="I7123" t="str">
            <v>172.31.188.204</v>
          </cell>
          <cell r="J7123" t="str">
            <v>NOT APPLICABLE</v>
          </cell>
          <cell r="K7123" t="str">
            <v>Commissioned</v>
          </cell>
        </row>
        <row r="7124">
          <cell r="B7124" t="str">
            <v>VMware</v>
          </cell>
          <cell r="C7124" t="str">
            <v>SCCVUBLRAPP1286</v>
          </cell>
          <cell r="D7124" t="str">
            <v>SERVER</v>
          </cell>
          <cell r="E7124" t="str">
            <v>SERVER</v>
          </cell>
          <cell r="F7124" t="str">
            <v>VMware</v>
          </cell>
          <cell r="G7124" t="str">
            <v>VMware</v>
          </cell>
          <cell r="H7124" t="str">
            <v>172.16.19.177</v>
          </cell>
          <cell r="I7124" t="str">
            <v>172.31.188.205</v>
          </cell>
          <cell r="J7124" t="str">
            <v>NOT APPLICABLE</v>
          </cell>
          <cell r="K7124" t="str">
            <v>Commissioned</v>
          </cell>
        </row>
        <row r="7125">
          <cell r="B7125" t="str">
            <v>VMware</v>
          </cell>
          <cell r="C7125" t="str">
            <v>SCCVUBLRAPP1287</v>
          </cell>
          <cell r="D7125" t="str">
            <v>SERVER</v>
          </cell>
          <cell r="E7125" t="str">
            <v>SERVER</v>
          </cell>
          <cell r="F7125" t="str">
            <v>VMware</v>
          </cell>
          <cell r="G7125" t="str">
            <v>VMware</v>
          </cell>
          <cell r="H7125" t="str">
            <v>172.16.19.180</v>
          </cell>
          <cell r="I7125" t="str">
            <v>172.31.188.206</v>
          </cell>
          <cell r="J7125" t="str">
            <v>NOT APPLICABLE</v>
          </cell>
          <cell r="K7125" t="str">
            <v>Commissioned</v>
          </cell>
        </row>
        <row r="7126">
          <cell r="B7126" t="str">
            <v>VMware</v>
          </cell>
          <cell r="C7126" t="str">
            <v>SCCVUBLRAPP1289</v>
          </cell>
          <cell r="D7126" t="str">
            <v>SERVER</v>
          </cell>
          <cell r="E7126" t="str">
            <v>SERVER</v>
          </cell>
          <cell r="F7126" t="str">
            <v>VMware</v>
          </cell>
          <cell r="G7126" t="str">
            <v>VMware</v>
          </cell>
          <cell r="H7126" t="str">
            <v>172.16.19.182</v>
          </cell>
          <cell r="I7126" t="str">
            <v>172.31.188.208</v>
          </cell>
          <cell r="J7126" t="str">
            <v>NOT APPLICABLE</v>
          </cell>
          <cell r="K7126" t="str">
            <v>Commissioned</v>
          </cell>
        </row>
        <row r="7127">
          <cell r="B7127" t="str">
            <v>86PFXW3</v>
          </cell>
          <cell r="C7127" t="str">
            <v>SCCPPHYDESX280</v>
          </cell>
          <cell r="D7127" t="str">
            <v>HYPERVISOR</v>
          </cell>
          <cell r="E7127" t="str">
            <v>HYPERVISOR</v>
          </cell>
          <cell r="F7127" t="str">
            <v>DELL</v>
          </cell>
          <cell r="G7127" t="str">
            <v>DELL POWEREDGE MX750C</v>
          </cell>
          <cell r="H7127" t="str">
            <v>NOT APPLICABLE</v>
          </cell>
          <cell r="I7127" t="str">
            <v>172.17.73.152</v>
          </cell>
          <cell r="J7127" t="str">
            <v>NOT APPLICABLE</v>
          </cell>
          <cell r="K7127" t="str">
            <v>Commissioned</v>
          </cell>
        </row>
        <row r="7128">
          <cell r="B7128" t="str">
            <v>FOC2749389Y</v>
          </cell>
          <cell r="C7128" t="str">
            <v>scnppigtggnswa01-FOC2749389Y</v>
          </cell>
          <cell r="D7128" t="str">
            <v>NETWORK</v>
          </cell>
          <cell r="E7128" t="str">
            <v>SWITCH</v>
          </cell>
          <cell r="F7128" t="str">
            <v>Cisco</v>
          </cell>
          <cell r="G7128" t="str">
            <v>C9200L-48T-4X</v>
          </cell>
          <cell r="H7128" t="str">
            <v>172.16.124.103</v>
          </cell>
          <cell r="I7128" t="str">
            <v>NOT APPLICABLE</v>
          </cell>
          <cell r="J7128" t="str">
            <v>NOT APPLICABLE</v>
          </cell>
          <cell r="K7128" t="str">
            <v>Commissioned</v>
          </cell>
        </row>
        <row r="7129">
          <cell r="B7129" t="str">
            <v>VMware</v>
          </cell>
          <cell r="C7129" t="str">
            <v>SCCVPBLRAPP1654</v>
          </cell>
          <cell r="D7129" t="str">
            <v>SERVER</v>
          </cell>
          <cell r="E7129" t="str">
            <v>SERVER</v>
          </cell>
          <cell r="F7129" t="str">
            <v>VMware</v>
          </cell>
          <cell r="G7129" t="str">
            <v>VMware</v>
          </cell>
          <cell r="H7129" t="str">
            <v>172.30.18.48</v>
          </cell>
          <cell r="I7129" t="str">
            <v>172.31.144.180</v>
          </cell>
          <cell r="J7129" t="str">
            <v>NOT APPLICABLE</v>
          </cell>
          <cell r="K7129" t="str">
            <v>Commissioned</v>
          </cell>
        </row>
        <row r="7130">
          <cell r="B7130" t="str">
            <v>VMware</v>
          </cell>
          <cell r="C7130" t="str">
            <v>SCCVPBLRAPP1656</v>
          </cell>
          <cell r="D7130" t="str">
            <v>SERVER</v>
          </cell>
          <cell r="E7130" t="str">
            <v>SERVER</v>
          </cell>
          <cell r="F7130" t="str">
            <v>VMware</v>
          </cell>
          <cell r="G7130" t="str">
            <v>VMware</v>
          </cell>
          <cell r="H7130" t="str">
            <v>172.30.18.54</v>
          </cell>
          <cell r="I7130" t="str">
            <v>172.31.144.182</v>
          </cell>
          <cell r="J7130" t="str">
            <v>NOT APPLICABLE</v>
          </cell>
          <cell r="K7130" t="str">
            <v>Commissioned</v>
          </cell>
        </row>
        <row r="7131">
          <cell r="B7131" t="str">
            <v>VMware</v>
          </cell>
          <cell r="C7131" t="str">
            <v>SCCVPBLRAPP1655</v>
          </cell>
          <cell r="D7131" t="str">
            <v>SERVER</v>
          </cell>
          <cell r="E7131" t="str">
            <v>SERVER</v>
          </cell>
          <cell r="F7131" t="str">
            <v>VMware</v>
          </cell>
          <cell r="G7131" t="str">
            <v>VMware</v>
          </cell>
          <cell r="H7131" t="str">
            <v>172.30.18.49</v>
          </cell>
          <cell r="I7131" t="str">
            <v>172.31.144.181</v>
          </cell>
          <cell r="J7131" t="str">
            <v>NOT APPLICABLE</v>
          </cell>
          <cell r="K7131" t="str">
            <v>Commissioned</v>
          </cell>
        </row>
        <row r="7132">
          <cell r="B7132" t="str">
            <v>VMware</v>
          </cell>
          <cell r="C7132" t="str">
            <v>SCCVPBLRDBS1051</v>
          </cell>
          <cell r="D7132" t="str">
            <v>SERVER</v>
          </cell>
          <cell r="E7132" t="str">
            <v>SERVER</v>
          </cell>
          <cell r="F7132" t="str">
            <v>VMware</v>
          </cell>
          <cell r="G7132" t="str">
            <v>VMware</v>
          </cell>
          <cell r="H7132" t="str">
            <v>172.30.44.121</v>
          </cell>
          <cell r="I7132" t="str">
            <v>172.31.172.78</v>
          </cell>
          <cell r="J7132" t="str">
            <v>172.31.73.32</v>
          </cell>
          <cell r="K7132" t="str">
            <v>Commissioned</v>
          </cell>
        </row>
        <row r="7133">
          <cell r="B7133" t="str">
            <v>VMware</v>
          </cell>
          <cell r="C7133" t="str">
            <v>SCCVPBLRDBS1052</v>
          </cell>
          <cell r="D7133" t="str">
            <v>SERVER</v>
          </cell>
          <cell r="E7133" t="str">
            <v>SERVER</v>
          </cell>
          <cell r="F7133" t="str">
            <v>VMware</v>
          </cell>
          <cell r="G7133" t="str">
            <v>VMware</v>
          </cell>
          <cell r="H7133" t="str">
            <v>172.30.44.122</v>
          </cell>
          <cell r="I7133" t="str">
            <v>172.31.172.79</v>
          </cell>
          <cell r="J7133" t="str">
            <v>172.31.73.33</v>
          </cell>
          <cell r="K7133" t="str">
            <v>Commissioned</v>
          </cell>
        </row>
        <row r="7134">
          <cell r="B7134" t="str">
            <v>VMware</v>
          </cell>
          <cell r="C7134" t="str">
            <v>SCCVPHYDAPP1175</v>
          </cell>
          <cell r="D7134" t="str">
            <v>SERVER</v>
          </cell>
          <cell r="E7134" t="str">
            <v>SERVER</v>
          </cell>
          <cell r="F7134" t="str">
            <v>VMware</v>
          </cell>
          <cell r="G7134" t="str">
            <v>VMware</v>
          </cell>
          <cell r="H7134" t="str">
            <v>172.29.18.2</v>
          </cell>
          <cell r="I7134" t="str">
            <v>172.17.112.151</v>
          </cell>
          <cell r="J7134" t="str">
            <v>NOT APPLICABLE</v>
          </cell>
          <cell r="K7134" t="str">
            <v>Commissioned</v>
          </cell>
        </row>
        <row r="7135">
          <cell r="B7135" t="str">
            <v>VMware</v>
          </cell>
          <cell r="C7135" t="str">
            <v>SCCVPHYDAPP1176</v>
          </cell>
          <cell r="D7135" t="str">
            <v>SERVER</v>
          </cell>
          <cell r="E7135" t="str">
            <v>SERVER</v>
          </cell>
          <cell r="F7135" t="str">
            <v>VMware</v>
          </cell>
          <cell r="G7135" t="str">
            <v>VMware</v>
          </cell>
          <cell r="H7135" t="str">
            <v>172.29.18.3</v>
          </cell>
          <cell r="I7135" t="str">
            <v>172.17.112.152</v>
          </cell>
          <cell r="J7135" t="str">
            <v>NOT APPLICABLE</v>
          </cell>
          <cell r="K7135" t="str">
            <v>Commissioned</v>
          </cell>
        </row>
        <row r="7136">
          <cell r="B7136" t="str">
            <v>VMware</v>
          </cell>
          <cell r="C7136" t="str">
            <v>SCCVPHYDAPP1177</v>
          </cell>
          <cell r="D7136" t="str">
            <v>SERVER</v>
          </cell>
          <cell r="E7136" t="str">
            <v>SERVER</v>
          </cell>
          <cell r="F7136" t="str">
            <v>VMware</v>
          </cell>
          <cell r="G7136" t="str">
            <v>VMware</v>
          </cell>
          <cell r="H7136" t="str">
            <v>172.29.18.4</v>
          </cell>
          <cell r="I7136" t="str">
            <v>172.17.112.153</v>
          </cell>
          <cell r="J7136" t="str">
            <v>NOT APPLICABLE</v>
          </cell>
          <cell r="K7136" t="str">
            <v>Commissioned</v>
          </cell>
        </row>
        <row r="7137">
          <cell r="B7137" t="str">
            <v>VMware</v>
          </cell>
          <cell r="C7137" t="str">
            <v>SCCVPHYDDBS063</v>
          </cell>
          <cell r="D7137" t="str">
            <v>SERVER</v>
          </cell>
          <cell r="E7137" t="str">
            <v>SERVER</v>
          </cell>
          <cell r="F7137" t="str">
            <v>VMware</v>
          </cell>
          <cell r="G7137" t="str">
            <v>VMware</v>
          </cell>
          <cell r="H7137" t="str">
            <v>172.29.44.107</v>
          </cell>
          <cell r="I7137" t="str">
            <v>172.17.140.65</v>
          </cell>
          <cell r="J7137" t="str">
            <v>172.17.99.127</v>
          </cell>
          <cell r="K7137" t="str">
            <v>Commissioned</v>
          </cell>
        </row>
        <row r="7138">
          <cell r="B7138" t="str">
            <v>VMware</v>
          </cell>
          <cell r="C7138" t="str">
            <v>SCCVPHYDDBS064</v>
          </cell>
          <cell r="D7138" t="str">
            <v>SERVER</v>
          </cell>
          <cell r="E7138" t="str">
            <v>SERVER</v>
          </cell>
          <cell r="F7138" t="str">
            <v>VMware</v>
          </cell>
          <cell r="G7138" t="str">
            <v>VMware</v>
          </cell>
          <cell r="H7138" t="str">
            <v>172.29.44.108</v>
          </cell>
          <cell r="I7138" t="str">
            <v>172.17.140.69</v>
          </cell>
          <cell r="J7138" t="str">
            <v>172.17.99.128</v>
          </cell>
          <cell r="K7138" t="str">
            <v>Commissioned</v>
          </cell>
        </row>
        <row r="7139">
          <cell r="B7139" t="str">
            <v>VMware</v>
          </cell>
          <cell r="C7139" t="str">
            <v>SCCVPHYDWEB442</v>
          </cell>
          <cell r="D7139" t="str">
            <v>SERVER</v>
          </cell>
          <cell r="E7139" t="str">
            <v>SERVER</v>
          </cell>
          <cell r="F7139" t="str">
            <v>VMware</v>
          </cell>
          <cell r="G7139" t="str">
            <v>VMware</v>
          </cell>
          <cell r="H7139" t="str">
            <v>172.16.132.35</v>
          </cell>
          <cell r="I7139" t="str">
            <v>172.17.76.38</v>
          </cell>
          <cell r="J7139" t="str">
            <v>NOT APPLICABLE</v>
          </cell>
          <cell r="K7139" t="str">
            <v>Commissioned</v>
          </cell>
        </row>
        <row r="7140">
          <cell r="B7140" t="str">
            <v>VMware</v>
          </cell>
          <cell r="C7140" t="str">
            <v>SCCVPHYDWEB444</v>
          </cell>
          <cell r="D7140" t="str">
            <v>SERVER</v>
          </cell>
          <cell r="E7140" t="str">
            <v>SERVER</v>
          </cell>
          <cell r="F7140" t="str">
            <v>VMware</v>
          </cell>
          <cell r="G7140" t="str">
            <v>VMware</v>
          </cell>
          <cell r="H7140" t="str">
            <v>172.16.133.61</v>
          </cell>
          <cell r="I7140" t="str">
            <v>172.17.76.130</v>
          </cell>
          <cell r="J7140" t="str">
            <v>NOT APPLICABLE</v>
          </cell>
          <cell r="K7140" t="str">
            <v>Commissioned</v>
          </cell>
        </row>
        <row r="7141">
          <cell r="B7141" t="str">
            <v>VMware</v>
          </cell>
          <cell r="C7141" t="str">
            <v>SCCVPHYDWEB445</v>
          </cell>
          <cell r="D7141" t="str">
            <v>SERVER</v>
          </cell>
          <cell r="E7141" t="str">
            <v>SERVER</v>
          </cell>
          <cell r="F7141" t="str">
            <v>VMware</v>
          </cell>
          <cell r="G7141" t="str">
            <v>VMware</v>
          </cell>
          <cell r="H7141" t="str">
            <v>172.16.133.62</v>
          </cell>
          <cell r="I7141" t="str">
            <v>172.17.76.131</v>
          </cell>
          <cell r="J7141" t="str">
            <v>NOT APPLICABLE</v>
          </cell>
          <cell r="K7141" t="str">
            <v>Commissioned</v>
          </cell>
        </row>
        <row r="7142">
          <cell r="B7142" t="str">
            <v>VMware</v>
          </cell>
          <cell r="C7142" t="str">
            <v>SCCVPHYDWEB446</v>
          </cell>
          <cell r="D7142" t="str">
            <v>SERVER</v>
          </cell>
          <cell r="E7142" t="str">
            <v>SERVER</v>
          </cell>
          <cell r="F7142" t="str">
            <v>VMware</v>
          </cell>
          <cell r="G7142" t="str">
            <v>VMware</v>
          </cell>
          <cell r="H7142" t="str">
            <v>172.16.132.36</v>
          </cell>
          <cell r="I7142" t="str">
            <v>172.17.76.39</v>
          </cell>
          <cell r="J7142" t="str">
            <v>NOT APPLICABLE</v>
          </cell>
          <cell r="K7142" t="str">
            <v>Commissioned</v>
          </cell>
        </row>
        <row r="7143">
          <cell r="B7143" t="str">
            <v>VMware</v>
          </cell>
          <cell r="C7143" t="str">
            <v>SCCVPHYDAPP1178</v>
          </cell>
          <cell r="D7143" t="str">
            <v>SERVER</v>
          </cell>
          <cell r="E7143" t="str">
            <v>SERVER</v>
          </cell>
          <cell r="F7143" t="str">
            <v>VMware</v>
          </cell>
          <cell r="G7143" t="str">
            <v>VMware</v>
          </cell>
          <cell r="H7143" t="str">
            <v>172.16.155.1</v>
          </cell>
          <cell r="I7143" t="str">
            <v>172.17.112.154</v>
          </cell>
          <cell r="J7143" t="str">
            <v>NOT APPLICABLE</v>
          </cell>
          <cell r="K7143" t="str">
            <v>Commissioned</v>
          </cell>
        </row>
        <row r="7144">
          <cell r="B7144" t="str">
            <v>VMware</v>
          </cell>
          <cell r="C7144" t="str">
            <v>SCCVPHYDAPP1179</v>
          </cell>
          <cell r="D7144" t="str">
            <v>SERVER</v>
          </cell>
          <cell r="E7144" t="str">
            <v>SERVER</v>
          </cell>
          <cell r="F7144" t="str">
            <v>VMware</v>
          </cell>
          <cell r="G7144" t="str">
            <v>VMware</v>
          </cell>
          <cell r="H7144" t="str">
            <v>172.16.155.2</v>
          </cell>
          <cell r="I7144" t="str">
            <v>172.17.112.155</v>
          </cell>
          <cell r="J7144" t="str">
            <v>NOT APPLICABLE</v>
          </cell>
          <cell r="K7144" t="str">
            <v>Commissioned</v>
          </cell>
        </row>
        <row r="7145">
          <cell r="B7145" t="str">
            <v>VMware</v>
          </cell>
          <cell r="C7145" t="str">
            <v>SCCVPHYDAPP1180</v>
          </cell>
          <cell r="D7145" t="str">
            <v>SERVER</v>
          </cell>
          <cell r="E7145" t="str">
            <v>SERVER</v>
          </cell>
          <cell r="F7145" t="str">
            <v>VMware</v>
          </cell>
          <cell r="G7145" t="str">
            <v>VMware</v>
          </cell>
          <cell r="H7145" t="str">
            <v>172.16.155.3</v>
          </cell>
          <cell r="I7145" t="str">
            <v>172.17.112.156</v>
          </cell>
          <cell r="J7145" t="str">
            <v>NOT APPLICABLE</v>
          </cell>
          <cell r="K7145" t="str">
            <v>Commissioned</v>
          </cell>
        </row>
        <row r="7146">
          <cell r="B7146" t="str">
            <v>VMware</v>
          </cell>
          <cell r="C7146" t="str">
            <v>SCCVPHYDAPP1181</v>
          </cell>
          <cell r="D7146" t="str">
            <v>SERVER</v>
          </cell>
          <cell r="E7146" t="str">
            <v>SERVER</v>
          </cell>
          <cell r="F7146" t="str">
            <v>VMware</v>
          </cell>
          <cell r="G7146" t="str">
            <v>VMware</v>
          </cell>
          <cell r="H7146" t="str">
            <v>172.16.155.4</v>
          </cell>
          <cell r="I7146" t="str">
            <v>172.17.112.157</v>
          </cell>
          <cell r="J7146" t="str">
            <v>NOT APPLICABLE</v>
          </cell>
          <cell r="K7146" t="str">
            <v>Commissioned</v>
          </cell>
        </row>
        <row r="7147">
          <cell r="B7147" t="str">
            <v>VMware</v>
          </cell>
          <cell r="C7147" t="str">
            <v>SCCVPHYDAPP1182</v>
          </cell>
          <cell r="D7147" t="str">
            <v>SERVER</v>
          </cell>
          <cell r="E7147" t="str">
            <v>SERVER</v>
          </cell>
          <cell r="F7147" t="str">
            <v>VMware</v>
          </cell>
          <cell r="G7147" t="str">
            <v>VMware</v>
          </cell>
          <cell r="H7147" t="str">
            <v>172.16.155.5</v>
          </cell>
          <cell r="I7147" t="str">
            <v>172.17.112.158</v>
          </cell>
          <cell r="J7147" t="str">
            <v>NOT APPLICABLE</v>
          </cell>
          <cell r="K7147" t="str">
            <v>Commissioned</v>
          </cell>
        </row>
        <row r="7148">
          <cell r="B7148" t="str">
            <v>SGH210S0W2</v>
          </cell>
          <cell r="C7148" t="str">
            <v>SCCPPHYDESX281</v>
          </cell>
          <cell r="D7148" t="str">
            <v>HYPERVISOR</v>
          </cell>
          <cell r="E7148" t="str">
            <v>HYPERVISOR</v>
          </cell>
          <cell r="F7148" t="str">
            <v>HPE</v>
          </cell>
          <cell r="G7148" t="str">
            <v>HPE SYNERGY 480 GEN10 PLUS</v>
          </cell>
          <cell r="H7148" t="str">
            <v>NOT APPLICABLE</v>
          </cell>
          <cell r="I7148" t="str">
            <v>172.17.73.151</v>
          </cell>
          <cell r="J7148" t="str">
            <v>NOT APPLICABLE</v>
          </cell>
          <cell r="K7148" t="str">
            <v>Commissioned</v>
          </cell>
        </row>
        <row r="7149">
          <cell r="B7149">
            <v>614105</v>
          </cell>
          <cell r="C7149" t="str">
            <v>SBICDCE59005</v>
          </cell>
          <cell r="D7149" t="str">
            <v>STORAGE</v>
          </cell>
          <cell r="E7149" t="str">
            <v>STORAGE</v>
          </cell>
          <cell r="F7149" t="str">
            <v>HITACHI</v>
          </cell>
          <cell r="G7149" t="str">
            <v>HITACHI VSP E590 STORAGE</v>
          </cell>
          <cell r="H7149" t="str">
            <v>172.31.76.21/22</v>
          </cell>
          <cell r="I7149" t="str">
            <v>NOT APPLICABLE</v>
          </cell>
          <cell r="J7149" t="str">
            <v>NOT APPLICABLE</v>
          </cell>
          <cell r="K7149" t="str">
            <v>Commissioned</v>
          </cell>
        </row>
        <row r="7150">
          <cell r="B7150" t="str">
            <v>CNPFK9Y0BB</v>
          </cell>
          <cell r="C7150" t="str">
            <v>SCNPPGGN02FAP125</v>
          </cell>
          <cell r="D7150" t="str">
            <v>NETWORK</v>
          </cell>
          <cell r="E7150" t="str">
            <v>ACCESS POINT</v>
          </cell>
          <cell r="F7150" t="str">
            <v>Aruba</v>
          </cell>
          <cell r="G7150" t="str">
            <v>AP-555</v>
          </cell>
          <cell r="H7150" t="str">
            <v>172.20.80.125</v>
          </cell>
          <cell r="I7150" t="str">
            <v>NOT APPLICABLE</v>
          </cell>
          <cell r="J7150" t="str">
            <v>NOT APPLICABLE</v>
          </cell>
          <cell r="K7150" t="str">
            <v>Commissioned</v>
          </cell>
        </row>
        <row r="7151">
          <cell r="B7151" t="str">
            <v>FOC27276Y5S</v>
          </cell>
          <cell r="C7151" t="str">
            <v>scnppigtggnswi03</v>
          </cell>
          <cell r="D7151" t="str">
            <v>NETWORK</v>
          </cell>
          <cell r="E7151" t="str">
            <v>SWITCH</v>
          </cell>
          <cell r="F7151" t="str">
            <v>Cisco</v>
          </cell>
          <cell r="G7151" t="str">
            <v>C9200-48T</v>
          </cell>
          <cell r="H7151" t="str">
            <v>172.16.124.105</v>
          </cell>
          <cell r="I7151" t="str">
            <v>NOT APPLICABLE</v>
          </cell>
          <cell r="J7151" t="str">
            <v>NOT APPLICABLE</v>
          </cell>
          <cell r="K7151" t="str">
            <v>Commissioned</v>
          </cell>
        </row>
        <row r="7152">
          <cell r="B7152" t="str">
            <v>FOC27276Y35</v>
          </cell>
          <cell r="C7152" t="str">
            <v>scnppigtggnswi03-FOC27276Y35</v>
          </cell>
          <cell r="D7152" t="str">
            <v>NETWORK</v>
          </cell>
          <cell r="E7152" t="str">
            <v>SWITCH</v>
          </cell>
          <cell r="F7152" t="str">
            <v>Cisco</v>
          </cell>
          <cell r="G7152" t="str">
            <v>C9200-48T</v>
          </cell>
          <cell r="H7152" t="str">
            <v>172.16.124.105</v>
          </cell>
          <cell r="I7152" t="str">
            <v>NOT APPLICABLE</v>
          </cell>
          <cell r="J7152" t="str">
            <v>NOT APPLICABLE</v>
          </cell>
          <cell r="K7152" t="str">
            <v>Commissioned</v>
          </cell>
        </row>
        <row r="7153">
          <cell r="B7153" t="str">
            <v>FOC27276Y0J</v>
          </cell>
          <cell r="C7153" t="str">
            <v>scnppigtggnswi03-FOC27276Y0J</v>
          </cell>
          <cell r="D7153" t="str">
            <v>NETWORK</v>
          </cell>
          <cell r="E7153" t="str">
            <v>SWITCH</v>
          </cell>
          <cell r="F7153" t="str">
            <v>Cisco</v>
          </cell>
          <cell r="G7153" t="str">
            <v>C9200-48T</v>
          </cell>
          <cell r="H7153" t="str">
            <v>172.16.124.105</v>
          </cell>
          <cell r="I7153" t="str">
            <v>NOT APPLICABLE</v>
          </cell>
          <cell r="J7153" t="str">
            <v>NOT APPLICABLE</v>
          </cell>
          <cell r="K7153" t="str">
            <v>Commissioned</v>
          </cell>
        </row>
        <row r="7154">
          <cell r="B7154" t="str">
            <v>FOC27276XW3</v>
          </cell>
          <cell r="C7154" t="str">
            <v>scnppigtggnswi03-FOC27276XW3</v>
          </cell>
          <cell r="D7154" t="str">
            <v>NETWORK</v>
          </cell>
          <cell r="E7154" t="str">
            <v>SWITCH</v>
          </cell>
          <cell r="F7154" t="str">
            <v>Cisco</v>
          </cell>
          <cell r="G7154" t="str">
            <v>C9200-48T</v>
          </cell>
          <cell r="H7154" t="str">
            <v>172.16.124.105</v>
          </cell>
          <cell r="I7154" t="str">
            <v>NOT APPLICABLE</v>
          </cell>
          <cell r="J7154" t="str">
            <v>NOT APPLICABLE</v>
          </cell>
          <cell r="K7154" t="str">
            <v>Commissioned</v>
          </cell>
        </row>
        <row r="7155">
          <cell r="B7155" t="str">
            <v>FOC27276Y4J</v>
          </cell>
          <cell r="C7155" t="str">
            <v>scnppigtggnswi03-FOC27276Y4J</v>
          </cell>
          <cell r="D7155" t="str">
            <v>NETWORK</v>
          </cell>
          <cell r="E7155" t="str">
            <v>SWITCH</v>
          </cell>
          <cell r="F7155" t="str">
            <v>Cisco</v>
          </cell>
          <cell r="G7155" t="str">
            <v>C9200-48T</v>
          </cell>
          <cell r="H7155" t="str">
            <v>172.16.124.105</v>
          </cell>
          <cell r="I7155" t="str">
            <v>NOT APPLICABLE</v>
          </cell>
          <cell r="J7155" t="str">
            <v>NOT APPLICABLE</v>
          </cell>
          <cell r="K7155" t="str">
            <v>Commissioned</v>
          </cell>
        </row>
        <row r="7156">
          <cell r="B7156" t="str">
            <v xml:space="preserve">133RTC3 </v>
          </cell>
          <cell r="C7156" t="str">
            <v>SCCPPBLRAPP064</v>
          </cell>
          <cell r="D7156" t="str">
            <v>SERVER</v>
          </cell>
          <cell r="E7156" t="str">
            <v>SERVER</v>
          </cell>
          <cell r="F7156" t="str">
            <v>DELL</v>
          </cell>
          <cell r="G7156" t="str">
            <v>DELL POWEREDGE R740XD</v>
          </cell>
          <cell r="H7156" t="str">
            <v>172.16.16.78</v>
          </cell>
          <cell r="I7156" t="str">
            <v>172.16.88.125</v>
          </cell>
          <cell r="J7156" t="str">
            <v>172.16.38.202</v>
          </cell>
          <cell r="K7156" t="str">
            <v>Commissioned</v>
          </cell>
        </row>
        <row r="7157">
          <cell r="B7157" t="str">
            <v>VMware</v>
          </cell>
          <cell r="C7157" t="str">
            <v>sccvpblrapp1657</v>
          </cell>
          <cell r="D7157" t="str">
            <v>SERVER</v>
          </cell>
          <cell r="E7157" t="str">
            <v>SERVER</v>
          </cell>
          <cell r="F7157" t="str">
            <v>VMware</v>
          </cell>
          <cell r="G7157" t="str">
            <v>VMware</v>
          </cell>
          <cell r="H7157" t="str">
            <v>172.31.217.190</v>
          </cell>
          <cell r="I7157" t="str">
            <v>172.16.87.182</v>
          </cell>
          <cell r="J7157" t="str">
            <v>NOT APPLICABLE</v>
          </cell>
          <cell r="K7157" t="str">
            <v>Commissioned</v>
          </cell>
        </row>
        <row r="7158">
          <cell r="B7158" t="str">
            <v>VMware</v>
          </cell>
          <cell r="C7158" t="str">
            <v>sccvpblrapp1658</v>
          </cell>
          <cell r="D7158" t="str">
            <v>SERVER</v>
          </cell>
          <cell r="E7158" t="str">
            <v>SERVER</v>
          </cell>
          <cell r="F7158" t="str">
            <v>VMware</v>
          </cell>
          <cell r="G7158" t="str">
            <v>VMware</v>
          </cell>
          <cell r="H7158" t="str">
            <v>172.31.217.191</v>
          </cell>
          <cell r="I7158" t="str">
            <v>172.16.87.202</v>
          </cell>
          <cell r="J7158" t="str">
            <v>NOT APPLICABLE</v>
          </cell>
          <cell r="K7158" t="str">
            <v>Commissioned</v>
          </cell>
        </row>
        <row r="7159">
          <cell r="B7159" t="str">
            <v>VMware</v>
          </cell>
          <cell r="C7159" t="str">
            <v>sccvphydapp1183</v>
          </cell>
          <cell r="D7159" t="str">
            <v>SERVER</v>
          </cell>
          <cell r="E7159" t="str">
            <v>SERVER</v>
          </cell>
          <cell r="F7159" t="str">
            <v>VMware</v>
          </cell>
          <cell r="G7159" t="str">
            <v>VMware</v>
          </cell>
          <cell r="H7159" t="str">
            <v>172.16.155.6</v>
          </cell>
          <cell r="I7159" t="str">
            <v>172.17.161.107</v>
          </cell>
          <cell r="J7159" t="str">
            <v>NOT APPLICABLE</v>
          </cell>
          <cell r="K7159" t="str">
            <v>Commissioned</v>
          </cell>
        </row>
        <row r="7160">
          <cell r="B7160" t="str">
            <v>VMware</v>
          </cell>
          <cell r="C7160" t="str">
            <v>sccvphydapp1184</v>
          </cell>
          <cell r="D7160" t="str">
            <v>SERVER</v>
          </cell>
          <cell r="E7160" t="str">
            <v>SERVER</v>
          </cell>
          <cell r="F7160" t="str">
            <v>VMware</v>
          </cell>
          <cell r="G7160" t="str">
            <v>VMware</v>
          </cell>
          <cell r="H7160" t="str">
            <v>172.16.155.7</v>
          </cell>
          <cell r="I7160" t="str">
            <v>172.17.161.108</v>
          </cell>
          <cell r="J7160" t="str">
            <v>NOT APPLICABLE</v>
          </cell>
          <cell r="K7160" t="str">
            <v>Commissioned</v>
          </cell>
        </row>
        <row r="7161">
          <cell r="B7161" t="str">
            <v>VMware</v>
          </cell>
          <cell r="C7161" t="str">
            <v>core-01a</v>
          </cell>
          <cell r="D7161" t="str">
            <v>SERVER</v>
          </cell>
          <cell r="E7161" t="str">
            <v>SERVER</v>
          </cell>
          <cell r="F7161" t="str">
            <v>VMware</v>
          </cell>
          <cell r="G7161" t="str">
            <v>VMware</v>
          </cell>
          <cell r="H7161" t="str">
            <v>NOT APPLICABLE</v>
          </cell>
          <cell r="I7161" t="str">
            <v>172.31.180.191</v>
          </cell>
          <cell r="J7161" t="str">
            <v>NOT APPLICABLE</v>
          </cell>
          <cell r="K7161" t="str">
            <v>Commissioned</v>
          </cell>
        </row>
        <row r="7162">
          <cell r="B7162" t="str">
            <v>VMware</v>
          </cell>
          <cell r="C7162" t="str">
            <v>sccvpblrmgt645</v>
          </cell>
          <cell r="D7162" t="str">
            <v>SERVER</v>
          </cell>
          <cell r="E7162" t="str">
            <v>SERVER</v>
          </cell>
          <cell r="F7162" t="str">
            <v>VMware</v>
          </cell>
          <cell r="G7162" t="str">
            <v>VMware</v>
          </cell>
          <cell r="H7162" t="str">
            <v>NOT APPLICABLE</v>
          </cell>
          <cell r="I7162" t="str">
            <v>172.31.180.181</v>
          </cell>
          <cell r="J7162" t="str">
            <v>NOT APPLICABLE</v>
          </cell>
          <cell r="K7162" t="str">
            <v>Commissioned</v>
          </cell>
        </row>
        <row r="7163">
          <cell r="B7163" t="str">
            <v>VMware</v>
          </cell>
          <cell r="C7163" t="str">
            <v>sccvpblrmgt646</v>
          </cell>
          <cell r="D7163" t="str">
            <v>SERVER</v>
          </cell>
          <cell r="E7163" t="str">
            <v>SERVER</v>
          </cell>
          <cell r="F7163" t="str">
            <v>VMware</v>
          </cell>
          <cell r="G7163" t="str">
            <v>VMware</v>
          </cell>
          <cell r="H7163" t="str">
            <v>NOT APPLICABLE</v>
          </cell>
          <cell r="I7163" t="str">
            <v>172.31.180.182</v>
          </cell>
          <cell r="J7163" t="str">
            <v>NOT APPLICABLE</v>
          </cell>
          <cell r="K7163" t="str">
            <v>Commissioned</v>
          </cell>
        </row>
        <row r="7164">
          <cell r="B7164" t="str">
            <v>VMware</v>
          </cell>
          <cell r="C7164" t="str">
            <v>sccvpblrmgt651</v>
          </cell>
          <cell r="D7164" t="str">
            <v>SERVER</v>
          </cell>
          <cell r="E7164" t="str">
            <v>SERVER</v>
          </cell>
          <cell r="F7164" t="str">
            <v>VMware</v>
          </cell>
          <cell r="G7164" t="str">
            <v>VMware</v>
          </cell>
          <cell r="H7164" t="str">
            <v>NOT APPLICABLE</v>
          </cell>
          <cell r="I7164" t="str">
            <v>172.31.180.187</v>
          </cell>
          <cell r="J7164" t="str">
            <v>NOT APPLICABLE</v>
          </cell>
          <cell r="K7164" t="str">
            <v>Commissioned</v>
          </cell>
        </row>
        <row r="7165">
          <cell r="B7165" t="str">
            <v>VMware</v>
          </cell>
          <cell r="C7165" t="str">
            <v>sccvpblrmgt652</v>
          </cell>
          <cell r="D7165" t="str">
            <v>SERVER</v>
          </cell>
          <cell r="E7165" t="str">
            <v>SERVER</v>
          </cell>
          <cell r="F7165" t="str">
            <v>VMware</v>
          </cell>
          <cell r="G7165" t="str">
            <v>VMware</v>
          </cell>
          <cell r="H7165" t="str">
            <v>NOT APPLICABLE</v>
          </cell>
          <cell r="I7165" t="str">
            <v>172.31.180.188</v>
          </cell>
          <cell r="J7165" t="str">
            <v>NOT APPLICABLE</v>
          </cell>
          <cell r="K7165" t="str">
            <v>Commissioned</v>
          </cell>
        </row>
        <row r="7166">
          <cell r="B7166" t="str">
            <v>VMware</v>
          </cell>
          <cell r="C7166" t="str">
            <v>sccvpblrmgt653</v>
          </cell>
          <cell r="D7166" t="str">
            <v>SERVER</v>
          </cell>
          <cell r="E7166" t="str">
            <v>SERVER</v>
          </cell>
          <cell r="F7166" t="str">
            <v>VMware</v>
          </cell>
          <cell r="G7166" t="str">
            <v>VMware</v>
          </cell>
          <cell r="H7166" t="str">
            <v>NOT APPLICABLE</v>
          </cell>
          <cell r="I7166" t="str">
            <v>172.31.180.189</v>
          </cell>
          <cell r="J7166" t="str">
            <v>NOT APPLICABLE</v>
          </cell>
          <cell r="K7166" t="str">
            <v>Commissioned</v>
          </cell>
        </row>
        <row r="7167">
          <cell r="B7167" t="str">
            <v>VMware</v>
          </cell>
          <cell r="C7167" t="str">
            <v>bu-01a</v>
          </cell>
          <cell r="D7167" t="str">
            <v>SERVER</v>
          </cell>
          <cell r="E7167" t="str">
            <v>SERVER</v>
          </cell>
          <cell r="F7167" t="str">
            <v>VMware</v>
          </cell>
          <cell r="G7167" t="str">
            <v>VMware</v>
          </cell>
          <cell r="H7167" t="str">
            <v>NOT APPLICABLE</v>
          </cell>
          <cell r="I7167" t="str">
            <v>172.31.180.190</v>
          </cell>
          <cell r="J7167" t="str">
            <v>NOT APPLICABLE</v>
          </cell>
          <cell r="K7167" t="str">
            <v>Commissioned</v>
          </cell>
        </row>
        <row r="7168">
          <cell r="B7168" t="str">
            <v>FXS2435Q0SP</v>
          </cell>
          <cell r="C7168" t="str">
            <v>In Stock</v>
          </cell>
          <cell r="D7168" t="str">
            <v>NETWORK</v>
          </cell>
          <cell r="E7168" t="str">
            <v>ROUTER</v>
          </cell>
          <cell r="F7168" t="str">
            <v>Cisco</v>
          </cell>
          <cell r="G7168" t="str">
            <v>ASR1001-X-DNA</v>
          </cell>
          <cell r="H7168" t="str">
            <v>NOT APPLICABLE</v>
          </cell>
          <cell r="I7168" t="str">
            <v>NOT APPLICABLE</v>
          </cell>
          <cell r="J7168" t="str">
            <v>NOT APPLICABLE</v>
          </cell>
          <cell r="K7168" t="str">
            <v>In Stock</v>
          </cell>
        </row>
        <row r="7169">
          <cell r="B7169" t="str">
            <v>FDO2710M0L6</v>
          </cell>
          <cell r="C7169" t="str">
            <v>In Stock</v>
          </cell>
          <cell r="D7169" t="str">
            <v>NETWORK</v>
          </cell>
          <cell r="E7169" t="str">
            <v>NETWORK</v>
          </cell>
          <cell r="F7169" t="str">
            <v>Cisco</v>
          </cell>
          <cell r="G7169" t="str">
            <v>C8300-2N2S-4T2X</v>
          </cell>
          <cell r="H7169" t="str">
            <v>NOT APPLICABLE</v>
          </cell>
          <cell r="I7169" t="str">
            <v>NOT APPLICABLE</v>
          </cell>
          <cell r="J7169" t="str">
            <v>NOT APPLICABLE</v>
          </cell>
          <cell r="K7169" t="str">
            <v>In Stock</v>
          </cell>
        </row>
        <row r="7170">
          <cell r="B7170" t="str">
            <v>SGH015YJJS</v>
          </cell>
          <cell r="C7170" t="str">
            <v>In Stock</v>
          </cell>
          <cell r="D7170" t="str">
            <v>SERVER</v>
          </cell>
          <cell r="E7170" t="str">
            <v>SERVER</v>
          </cell>
          <cell r="F7170" t="str">
            <v>HPE</v>
          </cell>
          <cell r="G7170" t="str">
            <v>HPE PROLIANT BL460C G10</v>
          </cell>
          <cell r="H7170" t="str">
            <v>NOT APPLICABLE</v>
          </cell>
          <cell r="I7170" t="str">
            <v>NOT APPLICABLE</v>
          </cell>
          <cell r="J7170" t="str">
            <v>NOT APPLICABLE</v>
          </cell>
          <cell r="K7170" t="str">
            <v>In Stock</v>
          </cell>
        </row>
        <row r="7171">
          <cell r="B7171" t="str">
            <v>BVSCFZ3</v>
          </cell>
          <cell r="C7171" t="str">
            <v>In Stock</v>
          </cell>
          <cell r="D7171" t="str">
            <v>SERVER</v>
          </cell>
          <cell r="E7171" t="str">
            <v>SERVER</v>
          </cell>
          <cell r="F7171" t="str">
            <v>DELL</v>
          </cell>
          <cell r="G7171" t="str">
            <v>DELL POWEREDGE R750XS</v>
          </cell>
          <cell r="H7171" t="str">
            <v>NOT APPLICABLE</v>
          </cell>
          <cell r="I7171" t="str">
            <v>NOT APPLICABLE</v>
          </cell>
          <cell r="J7171" t="str">
            <v>NOT APPLICABLE</v>
          </cell>
          <cell r="K7171" t="str">
            <v>In Stock</v>
          </cell>
        </row>
        <row r="7172">
          <cell r="B7172" t="str">
            <v>FDO2302A1YR</v>
          </cell>
          <cell r="C7172" t="str">
            <v>In Stock</v>
          </cell>
          <cell r="D7172" t="str">
            <v>NETWORK</v>
          </cell>
          <cell r="E7172" t="str">
            <v>ROUTER</v>
          </cell>
          <cell r="F7172" t="str">
            <v>Cisco</v>
          </cell>
          <cell r="G7172" t="str">
            <v>ISR4331/K9</v>
          </cell>
          <cell r="H7172" t="str">
            <v>NOT APPLICABLE</v>
          </cell>
          <cell r="I7172" t="str">
            <v>NOT APPLICABLE</v>
          </cell>
          <cell r="J7172" t="str">
            <v>NOT APPLICABLE</v>
          </cell>
          <cell r="K7172" t="str">
            <v>In Stock</v>
          </cell>
        </row>
        <row r="7173">
          <cell r="B7173" t="str">
            <v>FDO2302A1YU</v>
          </cell>
          <cell r="C7173" t="str">
            <v>In Stock</v>
          </cell>
          <cell r="D7173" t="str">
            <v>NETWORK</v>
          </cell>
          <cell r="E7173" t="str">
            <v>ROUTER</v>
          </cell>
          <cell r="F7173" t="str">
            <v>Cisco</v>
          </cell>
          <cell r="G7173" t="str">
            <v>ISR4331/K9</v>
          </cell>
          <cell r="H7173" t="str">
            <v>NOT APPLICABLE</v>
          </cell>
          <cell r="I7173" t="str">
            <v>NOT APPLICABLE</v>
          </cell>
          <cell r="J7173" t="str">
            <v>NOT APPLICABLE</v>
          </cell>
          <cell r="K7173" t="str">
            <v>In Stock</v>
          </cell>
        </row>
        <row r="7174">
          <cell r="B7174" t="str">
            <v>FDO2221A2WW</v>
          </cell>
          <cell r="C7174" t="str">
            <v>In Stock</v>
          </cell>
          <cell r="D7174" t="str">
            <v>NETWORK</v>
          </cell>
          <cell r="E7174" t="str">
            <v>ROUTER</v>
          </cell>
          <cell r="F7174" t="str">
            <v>Cisco</v>
          </cell>
          <cell r="G7174" t="str">
            <v>ISR4331/K9</v>
          </cell>
          <cell r="H7174" t="str">
            <v>NOT APPLICABLE</v>
          </cell>
          <cell r="I7174" t="str">
            <v>NOT APPLICABLE</v>
          </cell>
          <cell r="J7174" t="str">
            <v>NOT APPLICABLE</v>
          </cell>
          <cell r="K7174" t="str">
            <v>In Stock</v>
          </cell>
        </row>
        <row r="7175">
          <cell r="B7175" t="str">
            <v>2WSCFZ3</v>
          </cell>
          <cell r="C7175" t="str">
            <v>In Stock</v>
          </cell>
          <cell r="D7175" t="str">
            <v>SERVER</v>
          </cell>
          <cell r="E7175" t="str">
            <v>SERVER</v>
          </cell>
          <cell r="F7175" t="str">
            <v>DELL</v>
          </cell>
          <cell r="G7175" t="str">
            <v>DELL POWEREDGE R750XS</v>
          </cell>
          <cell r="H7175" t="str">
            <v>NOT APPLICABLE</v>
          </cell>
          <cell r="I7175" t="str">
            <v>NOT APPLICABLE</v>
          </cell>
          <cell r="J7175" t="str">
            <v>NOT APPLICABLE</v>
          </cell>
          <cell r="K7175" t="str">
            <v>In Stock</v>
          </cell>
        </row>
        <row r="7176">
          <cell r="B7176" t="str">
            <v>9VSCFZ3</v>
          </cell>
          <cell r="C7176" t="str">
            <v>In Stock</v>
          </cell>
          <cell r="D7176" t="str">
            <v>SERVER</v>
          </cell>
          <cell r="E7176" t="str">
            <v>SERVER</v>
          </cell>
          <cell r="F7176" t="str">
            <v>DELL</v>
          </cell>
          <cell r="G7176" t="str">
            <v>DELL POWEREDGE R750XS</v>
          </cell>
          <cell r="H7176" t="str">
            <v>NOT APPLICABLE</v>
          </cell>
          <cell r="I7176" t="str">
            <v>NOT APPLICABLE</v>
          </cell>
          <cell r="J7176" t="str">
            <v>NOT APPLICABLE</v>
          </cell>
          <cell r="K7176" t="str">
            <v>In Stock</v>
          </cell>
        </row>
        <row r="7177">
          <cell r="B7177" t="str">
            <v>FDO2221A2VZ</v>
          </cell>
          <cell r="C7177" t="str">
            <v>In Stock</v>
          </cell>
          <cell r="D7177" t="str">
            <v>NETWORK</v>
          </cell>
          <cell r="E7177" t="str">
            <v>ROUTER</v>
          </cell>
          <cell r="F7177" t="str">
            <v>Cisco</v>
          </cell>
          <cell r="G7177" t="str">
            <v>ISR4331/K9</v>
          </cell>
          <cell r="H7177" t="str">
            <v>NOT APPLICABLE</v>
          </cell>
          <cell r="I7177" t="str">
            <v>NOT APPLICABLE</v>
          </cell>
          <cell r="J7177" t="str">
            <v>NOT APPLICABLE</v>
          </cell>
          <cell r="K7177" t="str">
            <v>In Stock</v>
          </cell>
        </row>
        <row r="7178">
          <cell r="B7178" t="str">
            <v>3BS3NZ3</v>
          </cell>
          <cell r="C7178" t="str">
            <v>In Stock</v>
          </cell>
          <cell r="D7178" t="str">
            <v>SERVER</v>
          </cell>
          <cell r="E7178" t="str">
            <v>SERVER</v>
          </cell>
          <cell r="F7178" t="str">
            <v>DELL</v>
          </cell>
          <cell r="G7178" t="str">
            <v>DELL POWEREDGE R750XS</v>
          </cell>
          <cell r="H7178" t="str">
            <v>NOT APPLICABLE</v>
          </cell>
          <cell r="I7178" t="str">
            <v>NOT APPLICABLE</v>
          </cell>
          <cell r="J7178" t="str">
            <v>NOT APPLICABLE</v>
          </cell>
          <cell r="K7178" t="str">
            <v>In Stock</v>
          </cell>
        </row>
        <row r="7179">
          <cell r="B7179" t="str">
            <v>DEC340104V/SGH352L0DL</v>
          </cell>
          <cell r="C7179" t="str">
            <v>In Stock</v>
          </cell>
          <cell r="D7179" t="str">
            <v>BACKUP</v>
          </cell>
          <cell r="E7179" t="str">
            <v>TAPE LIBRARY</v>
          </cell>
          <cell r="F7179" t="str">
            <v>HPE</v>
          </cell>
          <cell r="G7179" t="str">
            <v>HPE MSL6480 SCALABLE BASE MODULE</v>
          </cell>
          <cell r="H7179" t="str">
            <v>NOT APPLICABLE</v>
          </cell>
          <cell r="I7179" t="str">
            <v>NOT APPLICABLE</v>
          </cell>
          <cell r="J7179" t="str">
            <v>NOT APPLICABLE</v>
          </cell>
          <cell r="K7179" t="str">
            <v>In Stock</v>
          </cell>
        </row>
        <row r="7180">
          <cell r="B7180" t="str">
            <v>1VSCFZ3</v>
          </cell>
          <cell r="C7180" t="str">
            <v>In Stock</v>
          </cell>
          <cell r="D7180" t="str">
            <v>SERVER</v>
          </cell>
          <cell r="E7180" t="str">
            <v>SERVER</v>
          </cell>
          <cell r="F7180" t="str">
            <v>DELL</v>
          </cell>
          <cell r="G7180" t="str">
            <v>DELL POWEREDGE R750XS</v>
          </cell>
          <cell r="H7180" t="str">
            <v>NOT APPLICABLE</v>
          </cell>
          <cell r="I7180" t="str">
            <v>NOT APPLICABLE</v>
          </cell>
          <cell r="J7180" t="str">
            <v>NOT APPLICABLE</v>
          </cell>
          <cell r="K7180" t="str">
            <v>In Stock</v>
          </cell>
        </row>
        <row r="7181">
          <cell r="B7181" t="str">
            <v>HTSCFZ3</v>
          </cell>
          <cell r="C7181" t="str">
            <v>In Stock</v>
          </cell>
          <cell r="D7181" t="str">
            <v>SERVER</v>
          </cell>
          <cell r="E7181" t="str">
            <v>SERVER</v>
          </cell>
          <cell r="F7181" t="str">
            <v>DELL</v>
          </cell>
          <cell r="G7181" t="str">
            <v>DELL POWEREDGE R750XS</v>
          </cell>
          <cell r="H7181" t="str">
            <v>NOT APPLICABLE</v>
          </cell>
          <cell r="I7181" t="str">
            <v>NOT APPLICABLE</v>
          </cell>
          <cell r="J7181" t="str">
            <v>NOT APPLICABLE</v>
          </cell>
          <cell r="K7181" t="str">
            <v>In Stock</v>
          </cell>
        </row>
        <row r="7182">
          <cell r="B7182" t="str">
            <v>SGH311WHYG</v>
          </cell>
          <cell r="C7182" t="str">
            <v>In Stock</v>
          </cell>
          <cell r="D7182" t="str">
            <v>SERVER</v>
          </cell>
          <cell r="E7182" t="str">
            <v>SERVER</v>
          </cell>
          <cell r="F7182" t="str">
            <v>HPE</v>
          </cell>
          <cell r="G7182" t="str">
            <v>HPE PROLIANT DL380 GEN10 PLUS</v>
          </cell>
          <cell r="H7182" t="str">
            <v>NOT APPLICABLE</v>
          </cell>
          <cell r="I7182" t="str">
            <v>NOT APPLICABLE</v>
          </cell>
          <cell r="J7182" t="str">
            <v>NOT APPLICABLE</v>
          </cell>
          <cell r="K7182" t="str">
            <v>In Stock</v>
          </cell>
        </row>
        <row r="7183">
          <cell r="B7183" t="str">
            <v>SGH325KYWQ</v>
          </cell>
          <cell r="C7183" t="str">
            <v>In Stock</v>
          </cell>
          <cell r="D7183" t="str">
            <v>SERVER</v>
          </cell>
          <cell r="E7183" t="str">
            <v>SERVER</v>
          </cell>
          <cell r="F7183" t="str">
            <v>HPE</v>
          </cell>
          <cell r="G7183" t="str">
            <v>HPE PROLIANT DL380 GEN10 PLUS</v>
          </cell>
          <cell r="H7183" t="str">
            <v>NOT APPLICABLE</v>
          </cell>
          <cell r="I7183" t="str">
            <v>NOT APPLICABLE</v>
          </cell>
          <cell r="J7183" t="str">
            <v>NOT APPLICABLE</v>
          </cell>
          <cell r="K7183" t="str">
            <v>In Stock</v>
          </cell>
        </row>
        <row r="7184">
          <cell r="B7184" t="str">
            <v>1CQ3NZ3</v>
          </cell>
          <cell r="C7184" t="str">
            <v>In Stock</v>
          </cell>
          <cell r="D7184" t="str">
            <v>SERVER</v>
          </cell>
          <cell r="E7184" t="str">
            <v>SERVER</v>
          </cell>
          <cell r="F7184" t="str">
            <v>DELL</v>
          </cell>
          <cell r="G7184" t="str">
            <v>DELL POWEREDGE R750XS</v>
          </cell>
          <cell r="H7184" t="str">
            <v>NOT APPLICABLE</v>
          </cell>
          <cell r="I7184" t="str">
            <v>NOT APPLICABLE</v>
          </cell>
          <cell r="J7184" t="str">
            <v>NOT APPLICABLE</v>
          </cell>
          <cell r="K7184" t="str">
            <v>In Stock</v>
          </cell>
        </row>
        <row r="7185">
          <cell r="B7185" t="str">
            <v>3VSCFZ3</v>
          </cell>
          <cell r="C7185" t="str">
            <v>In Stock</v>
          </cell>
          <cell r="D7185" t="str">
            <v>SERVER</v>
          </cell>
          <cell r="E7185" t="str">
            <v>SERVER</v>
          </cell>
          <cell r="F7185" t="str">
            <v>DELL</v>
          </cell>
          <cell r="G7185" t="str">
            <v>DELL POWEREDGE R750XS</v>
          </cell>
          <cell r="H7185" t="str">
            <v>NOT APPLICABLE</v>
          </cell>
          <cell r="I7185" t="str">
            <v>NOT APPLICABLE</v>
          </cell>
          <cell r="J7185" t="str">
            <v>NOT APPLICABLE</v>
          </cell>
          <cell r="K7185" t="str">
            <v>In Stock</v>
          </cell>
        </row>
        <row r="7186">
          <cell r="B7186" t="str">
            <v>2VSCFZ3</v>
          </cell>
          <cell r="C7186" t="str">
            <v>In Stock</v>
          </cell>
          <cell r="D7186" t="str">
            <v>SERVER</v>
          </cell>
          <cell r="E7186" t="str">
            <v>SERVER</v>
          </cell>
          <cell r="F7186" t="str">
            <v>DELL</v>
          </cell>
          <cell r="G7186" t="str">
            <v>DELL POWEREDGE R750XS</v>
          </cell>
          <cell r="H7186" t="str">
            <v>NOT APPLICABLE</v>
          </cell>
          <cell r="I7186" t="str">
            <v>NOT APPLICABLE</v>
          </cell>
          <cell r="J7186" t="str">
            <v>NOT APPLICABLE</v>
          </cell>
          <cell r="K7186" t="str">
            <v>In Stock</v>
          </cell>
        </row>
        <row r="7187">
          <cell r="B7187" t="str">
            <v>GRV4NZ3</v>
          </cell>
          <cell r="C7187" t="str">
            <v>In Stock</v>
          </cell>
          <cell r="D7187" t="str">
            <v>SERVER</v>
          </cell>
          <cell r="E7187" t="str">
            <v>SERVER</v>
          </cell>
          <cell r="F7187" t="str">
            <v>DELL</v>
          </cell>
          <cell r="G7187" t="str">
            <v>DELL POWEREDGE R750XS</v>
          </cell>
          <cell r="H7187" t="str">
            <v>NOT APPLICABLE</v>
          </cell>
          <cell r="I7187" t="str">
            <v>NOT APPLICABLE</v>
          </cell>
          <cell r="J7187" t="str">
            <v>NOT APPLICABLE</v>
          </cell>
          <cell r="K7187" t="str">
            <v>In Stock</v>
          </cell>
        </row>
        <row r="7188">
          <cell r="B7188" t="str">
            <v>JVSCFZ3</v>
          </cell>
          <cell r="C7188" t="str">
            <v>In Stock</v>
          </cell>
          <cell r="D7188" t="str">
            <v>SERVER</v>
          </cell>
          <cell r="E7188" t="str">
            <v>SERVER</v>
          </cell>
          <cell r="F7188" t="str">
            <v>DELL</v>
          </cell>
          <cell r="G7188" t="str">
            <v>DELL POWEREDGE R750XS</v>
          </cell>
          <cell r="H7188" t="str">
            <v>NOT APPLICABLE</v>
          </cell>
          <cell r="I7188" t="str">
            <v>NOT APPLICABLE</v>
          </cell>
          <cell r="J7188" t="str">
            <v>NOT APPLICABLE</v>
          </cell>
          <cell r="K7188" t="str">
            <v>In Stock</v>
          </cell>
        </row>
        <row r="7189">
          <cell r="B7189" t="str">
            <v>GVSCFZ3</v>
          </cell>
          <cell r="C7189" t="str">
            <v>In Stock</v>
          </cell>
          <cell r="D7189" t="str">
            <v>SERVER</v>
          </cell>
          <cell r="E7189" t="str">
            <v>SERVER</v>
          </cell>
          <cell r="F7189" t="str">
            <v>DELL</v>
          </cell>
          <cell r="G7189" t="str">
            <v>DELL POWEREDGE R750XS</v>
          </cell>
          <cell r="H7189" t="str">
            <v>NOT APPLICABLE</v>
          </cell>
          <cell r="I7189" t="str">
            <v>NOT APPLICABLE</v>
          </cell>
          <cell r="J7189" t="str">
            <v>NOT APPLICABLE</v>
          </cell>
          <cell r="K7189" t="str">
            <v>In Stock</v>
          </cell>
        </row>
        <row r="7190">
          <cell r="B7190" t="str">
            <v>JTSCFZ3</v>
          </cell>
          <cell r="C7190" t="str">
            <v>In Stock</v>
          </cell>
          <cell r="D7190" t="str">
            <v>SERVER</v>
          </cell>
          <cell r="E7190" t="str">
            <v>SERVER</v>
          </cell>
          <cell r="F7190" t="str">
            <v>DELL</v>
          </cell>
          <cell r="G7190" t="str">
            <v>DELL POWEREDGE R750XS</v>
          </cell>
          <cell r="H7190" t="str">
            <v>NOT APPLICABLE</v>
          </cell>
          <cell r="I7190" t="str">
            <v>NOT APPLICABLE</v>
          </cell>
          <cell r="J7190" t="str">
            <v>NOT APPLICABLE</v>
          </cell>
          <cell r="K7190" t="str">
            <v>In Stock</v>
          </cell>
        </row>
        <row r="7191">
          <cell r="B7191" t="str">
            <v>2SV4NZ3</v>
          </cell>
          <cell r="C7191" t="str">
            <v>In Stock</v>
          </cell>
          <cell r="D7191" t="str">
            <v>SERVER</v>
          </cell>
          <cell r="E7191" t="str">
            <v>SERVER</v>
          </cell>
          <cell r="F7191" t="str">
            <v>DELL</v>
          </cell>
          <cell r="G7191" t="str">
            <v>DELL POWEREDGE R750XS</v>
          </cell>
          <cell r="H7191" t="str">
            <v>NOT APPLICABLE</v>
          </cell>
          <cell r="I7191" t="str">
            <v>NOT APPLICABLE</v>
          </cell>
          <cell r="J7191" t="str">
            <v>NOT APPLICABLE</v>
          </cell>
          <cell r="K7191" t="str">
            <v>In Stock</v>
          </cell>
        </row>
        <row r="7192">
          <cell r="B7192" t="str">
            <v>4VSCFZ3</v>
          </cell>
          <cell r="C7192" t="str">
            <v>In Stock</v>
          </cell>
          <cell r="D7192" t="str">
            <v>SERVER</v>
          </cell>
          <cell r="E7192" t="str">
            <v>SERVER</v>
          </cell>
          <cell r="F7192" t="str">
            <v>DELL</v>
          </cell>
          <cell r="G7192" t="str">
            <v>DELL POWEREDGE R750XS</v>
          </cell>
          <cell r="H7192" t="str">
            <v>NOT APPLICABLE</v>
          </cell>
          <cell r="I7192" t="str">
            <v>NOT APPLICABLE</v>
          </cell>
          <cell r="J7192" t="str">
            <v>NOT APPLICABLE</v>
          </cell>
          <cell r="K7192" t="str">
            <v>In Stock</v>
          </cell>
        </row>
        <row r="7193">
          <cell r="B7193" t="str">
            <v>7VSCFZ3</v>
          </cell>
          <cell r="C7193" t="str">
            <v>In Stock</v>
          </cell>
          <cell r="D7193" t="str">
            <v>SERVER</v>
          </cell>
          <cell r="E7193" t="str">
            <v>SERVER</v>
          </cell>
          <cell r="F7193" t="str">
            <v>DELL</v>
          </cell>
          <cell r="G7193" t="str">
            <v>DELL POWEREDGE R750XS</v>
          </cell>
          <cell r="H7193" t="str">
            <v>NOT APPLICABLE</v>
          </cell>
          <cell r="I7193" t="str">
            <v>NOT APPLICABLE</v>
          </cell>
          <cell r="J7193" t="str">
            <v>NOT APPLICABLE</v>
          </cell>
          <cell r="K7193" t="str">
            <v>In Stock</v>
          </cell>
        </row>
        <row r="7194">
          <cell r="B7194" t="str">
            <v>HRV4NZ3</v>
          </cell>
          <cell r="C7194" t="str">
            <v>In Stock</v>
          </cell>
          <cell r="D7194" t="str">
            <v>SERVER</v>
          </cell>
          <cell r="E7194" t="str">
            <v>SERVER</v>
          </cell>
          <cell r="F7194" t="str">
            <v>DELL</v>
          </cell>
          <cell r="G7194" t="str">
            <v>DELL POWEREDGE R750XS</v>
          </cell>
          <cell r="H7194" t="str">
            <v>NOT APPLICABLE</v>
          </cell>
          <cell r="I7194" t="str">
            <v>NOT APPLICABLE</v>
          </cell>
          <cell r="J7194" t="str">
            <v>NOT APPLICABLE</v>
          </cell>
          <cell r="K7194" t="str">
            <v>In Stock</v>
          </cell>
        </row>
        <row r="7195">
          <cell r="B7195" t="str">
            <v>3WSCFZ3</v>
          </cell>
          <cell r="C7195" t="str">
            <v>In Stock</v>
          </cell>
          <cell r="D7195" t="str">
            <v>SERVER</v>
          </cell>
          <cell r="E7195" t="str">
            <v>SERVER</v>
          </cell>
          <cell r="F7195" t="str">
            <v>DELL</v>
          </cell>
          <cell r="G7195" t="str">
            <v>DELL POWEREDGE R750XS</v>
          </cell>
          <cell r="H7195" t="str">
            <v>NOT APPLICABLE</v>
          </cell>
          <cell r="I7195" t="str">
            <v>NOT APPLICABLE</v>
          </cell>
          <cell r="J7195" t="str">
            <v>NOT APPLICABLE</v>
          </cell>
          <cell r="K7195" t="str">
            <v>In Stock</v>
          </cell>
        </row>
        <row r="7196">
          <cell r="B7196" t="str">
            <v>FVSCFZ3</v>
          </cell>
          <cell r="C7196" t="str">
            <v>In Stock</v>
          </cell>
          <cell r="D7196" t="str">
            <v>SERVER</v>
          </cell>
          <cell r="E7196" t="str">
            <v>SERVER</v>
          </cell>
          <cell r="F7196" t="str">
            <v>DELL</v>
          </cell>
          <cell r="G7196" t="str">
            <v>DELL POWEREDGE R750XS</v>
          </cell>
          <cell r="H7196" t="str">
            <v>NOT APPLICABLE</v>
          </cell>
          <cell r="I7196" t="str">
            <v>NOT APPLICABLE</v>
          </cell>
          <cell r="J7196" t="str">
            <v>NOT APPLICABLE</v>
          </cell>
          <cell r="K7196" t="str">
            <v>In Stock</v>
          </cell>
        </row>
        <row r="7197">
          <cell r="B7197" t="str">
            <v>2CQ3NZ3</v>
          </cell>
          <cell r="C7197" t="str">
            <v>In Stock</v>
          </cell>
          <cell r="D7197" t="str">
            <v>SERVER</v>
          </cell>
          <cell r="E7197" t="str">
            <v>SERVER</v>
          </cell>
          <cell r="F7197" t="str">
            <v>DELL</v>
          </cell>
          <cell r="G7197" t="str">
            <v>DELL POWEREDGE R750XS</v>
          </cell>
          <cell r="H7197" t="str">
            <v>NOT APPLICABLE</v>
          </cell>
          <cell r="I7197" t="str">
            <v>NOT APPLICABLE</v>
          </cell>
          <cell r="J7197" t="str">
            <v>NOT APPLICABLE</v>
          </cell>
          <cell r="K7197" t="str">
            <v>In Stock</v>
          </cell>
        </row>
        <row r="7198">
          <cell r="B7198" t="str">
            <v>JRV4NZ3</v>
          </cell>
          <cell r="C7198" t="str">
            <v>In Stock</v>
          </cell>
          <cell r="D7198" t="str">
            <v>SERVER</v>
          </cell>
          <cell r="E7198" t="str">
            <v>SERVER</v>
          </cell>
          <cell r="F7198" t="str">
            <v>DELL</v>
          </cell>
          <cell r="G7198" t="str">
            <v>DELL POWEREDGE R750XS</v>
          </cell>
          <cell r="H7198" t="str">
            <v>NOT APPLICABLE</v>
          </cell>
          <cell r="I7198" t="str">
            <v>NOT APPLICABLE</v>
          </cell>
          <cell r="J7198" t="str">
            <v>NOT APPLICABLE</v>
          </cell>
          <cell r="K7198" t="str">
            <v>In Stock</v>
          </cell>
        </row>
        <row r="7199">
          <cell r="B7199" t="str">
            <v>5VSCFZ3</v>
          </cell>
          <cell r="C7199" t="str">
            <v>In Stock</v>
          </cell>
          <cell r="D7199" t="str">
            <v>SERVER</v>
          </cell>
          <cell r="E7199" t="str">
            <v>SERVER</v>
          </cell>
          <cell r="F7199" t="str">
            <v>DELL</v>
          </cell>
          <cell r="G7199" t="str">
            <v>DELL POWEREDGE R750XS</v>
          </cell>
          <cell r="H7199" t="str">
            <v>NOT APPLICABLE</v>
          </cell>
          <cell r="I7199" t="str">
            <v>NOT APPLICABLE</v>
          </cell>
          <cell r="J7199" t="str">
            <v>NOT APPLICABLE</v>
          </cell>
          <cell r="K7199" t="str">
            <v>In Stock</v>
          </cell>
        </row>
        <row r="7200">
          <cell r="B7200" t="str">
            <v>SGH311WHXQ</v>
          </cell>
          <cell r="C7200" t="str">
            <v>In Stock</v>
          </cell>
          <cell r="D7200" t="str">
            <v>SERVER</v>
          </cell>
          <cell r="E7200" t="str">
            <v>SERVER</v>
          </cell>
          <cell r="F7200" t="str">
            <v>HPE</v>
          </cell>
          <cell r="G7200" t="str">
            <v>HPE PROLIANT DL380 GEN10 PLUS</v>
          </cell>
          <cell r="H7200" t="str">
            <v>NOT APPLICABLE</v>
          </cell>
          <cell r="I7200" t="str">
            <v>NOT APPLICABLE</v>
          </cell>
          <cell r="J7200" t="str">
            <v>NOT APPLICABLE</v>
          </cell>
          <cell r="K7200" t="str">
            <v>In Stock</v>
          </cell>
        </row>
        <row r="7201">
          <cell r="B7201" t="str">
            <v>SGH325KYWM</v>
          </cell>
          <cell r="C7201" t="str">
            <v>In Stock</v>
          </cell>
          <cell r="D7201" t="str">
            <v>SERVER</v>
          </cell>
          <cell r="E7201" t="str">
            <v>SERVER</v>
          </cell>
          <cell r="F7201" t="str">
            <v>HPE</v>
          </cell>
          <cell r="G7201" t="str">
            <v>HPE PROLIANT DL380 GEN10 PLUS</v>
          </cell>
          <cell r="H7201" t="str">
            <v>NOT APPLICABLE</v>
          </cell>
          <cell r="I7201" t="str">
            <v>NOT APPLICABLE</v>
          </cell>
          <cell r="J7201" t="str">
            <v>NOT APPLICABLE</v>
          </cell>
          <cell r="K7201" t="str">
            <v>In Stock</v>
          </cell>
        </row>
        <row r="7202">
          <cell r="B7202" t="str">
            <v>DVSCFZ3</v>
          </cell>
          <cell r="C7202" t="str">
            <v>In Stock</v>
          </cell>
          <cell r="D7202" t="str">
            <v>SERVER</v>
          </cell>
          <cell r="E7202" t="str">
            <v>SERVER</v>
          </cell>
          <cell r="F7202" t="str">
            <v>DELL</v>
          </cell>
          <cell r="G7202" t="str">
            <v>DELL POWEREDGE R750XS</v>
          </cell>
          <cell r="H7202" t="str">
            <v>NOT APPLICABLE</v>
          </cell>
          <cell r="I7202" t="str">
            <v>NOT APPLICABLE</v>
          </cell>
          <cell r="J7202" t="str">
            <v>NOT APPLICABLE</v>
          </cell>
          <cell r="K7202" t="str">
            <v>In Stock</v>
          </cell>
        </row>
        <row r="7203">
          <cell r="B7203" t="str">
            <v>LNT62318000175</v>
          </cell>
          <cell r="C7203" t="str">
            <v>In Stock</v>
          </cell>
          <cell r="D7203" t="str">
            <v>NETWORK</v>
          </cell>
          <cell r="E7203" t="str">
            <v>FIREWALL</v>
          </cell>
          <cell r="F7203" t="str">
            <v>Fortanix</v>
          </cell>
          <cell r="G7203" t="str">
            <v>Fortanix FX2200-II-T</v>
          </cell>
          <cell r="H7203" t="str">
            <v>NOT APPLICABLE</v>
          </cell>
          <cell r="I7203" t="str">
            <v>NOT APPLICABLE</v>
          </cell>
          <cell r="J7203" t="str">
            <v>NOT APPLICABLE</v>
          </cell>
          <cell r="K7203" t="str">
            <v>In Stock</v>
          </cell>
        </row>
        <row r="7204">
          <cell r="B7204" t="str">
            <v>LNT62318000178</v>
          </cell>
          <cell r="C7204" t="str">
            <v>In Stock</v>
          </cell>
          <cell r="D7204" t="str">
            <v>NETWORK</v>
          </cell>
          <cell r="E7204" t="str">
            <v>FIREWALL</v>
          </cell>
          <cell r="F7204" t="str">
            <v>Fortanix</v>
          </cell>
          <cell r="G7204" t="str">
            <v>Fortanix FX2200-II-T</v>
          </cell>
          <cell r="H7204" t="str">
            <v>NOT APPLICABLE</v>
          </cell>
          <cell r="I7204" t="str">
            <v>NOT APPLICABLE</v>
          </cell>
          <cell r="J7204" t="str">
            <v>NOT APPLICABLE</v>
          </cell>
          <cell r="K7204" t="str">
            <v>In Stock</v>
          </cell>
        </row>
        <row r="7205">
          <cell r="B7205" t="str">
            <v>LNT62318000199</v>
          </cell>
          <cell r="C7205" t="str">
            <v>In Stock</v>
          </cell>
          <cell r="D7205" t="str">
            <v>NETWORK</v>
          </cell>
          <cell r="E7205" t="str">
            <v>FIREWALL</v>
          </cell>
          <cell r="F7205" t="str">
            <v>Fortanix</v>
          </cell>
          <cell r="G7205" t="str">
            <v>Fortanix FX2200-II-T</v>
          </cell>
          <cell r="H7205" t="str">
            <v>NOT APPLICABLE</v>
          </cell>
          <cell r="I7205" t="str">
            <v>NOT APPLICABLE</v>
          </cell>
          <cell r="J7205" t="str">
            <v>NOT APPLICABLE</v>
          </cell>
          <cell r="K7205" t="str">
            <v>In Stock</v>
          </cell>
        </row>
        <row r="7206">
          <cell r="B7206" t="str">
            <v>SGH340G1K7</v>
          </cell>
          <cell r="C7206" t="str">
            <v>In Stock</v>
          </cell>
          <cell r="D7206" t="str">
            <v>SERVER</v>
          </cell>
          <cell r="E7206" t="str">
            <v>SERVER</v>
          </cell>
          <cell r="F7206" t="str">
            <v>HPE</v>
          </cell>
          <cell r="G7206" t="str">
            <v>HPE PROLIANT DL380 GEN10 PLUS</v>
          </cell>
          <cell r="H7206" t="str">
            <v>NOT APPLICABLE</v>
          </cell>
          <cell r="I7206" t="str">
            <v>NOT APPLICABLE</v>
          </cell>
          <cell r="J7206" t="str">
            <v>NOT APPLICABLE</v>
          </cell>
          <cell r="K7206" t="str">
            <v>In Stock</v>
          </cell>
        </row>
        <row r="7207">
          <cell r="B7207" t="str">
            <v>FDO274710XY</v>
          </cell>
          <cell r="C7207" t="str">
            <v>In Stock</v>
          </cell>
          <cell r="D7207" t="str">
            <v>NETWORK</v>
          </cell>
          <cell r="E7207" t="str">
            <v>SWITCH</v>
          </cell>
          <cell r="F7207" t="str">
            <v>Cisco</v>
          </cell>
          <cell r="G7207" t="str">
            <v>Cisco Switch UCSX-FI-6536-U Interconnect</v>
          </cell>
          <cell r="H7207" t="str">
            <v>NOT APPLICABLE</v>
          </cell>
          <cell r="I7207" t="str">
            <v>NOT APPLICABLE</v>
          </cell>
          <cell r="J7207" t="str">
            <v>NOT APPLICABLE</v>
          </cell>
          <cell r="K7207" t="str">
            <v>In Stock</v>
          </cell>
        </row>
        <row r="7208">
          <cell r="B7208" t="str">
            <v>FDO274710WK</v>
          </cell>
          <cell r="C7208" t="str">
            <v>In Stock</v>
          </cell>
          <cell r="D7208" t="str">
            <v>NETWORK</v>
          </cell>
          <cell r="E7208" t="str">
            <v>SWITCH</v>
          </cell>
          <cell r="F7208" t="str">
            <v>Cisco</v>
          </cell>
          <cell r="G7208" t="str">
            <v>Cisco Switch UCSX-FI-6536-U Interconnect</v>
          </cell>
          <cell r="H7208" t="str">
            <v>NOT APPLICABLE</v>
          </cell>
          <cell r="I7208" t="str">
            <v>NOT APPLICABLE</v>
          </cell>
          <cell r="J7208" t="str">
            <v>NOT APPLICABLE</v>
          </cell>
          <cell r="K7208" t="str">
            <v>In Stock</v>
          </cell>
        </row>
        <row r="7209">
          <cell r="B7209" t="str">
            <v>441S8T2</v>
          </cell>
          <cell r="C7209" t="str">
            <v>In Stock</v>
          </cell>
          <cell r="D7209" t="str">
            <v>SERVER</v>
          </cell>
          <cell r="E7209" t="str">
            <v>SERVER</v>
          </cell>
          <cell r="F7209" t="str">
            <v>DELL</v>
          </cell>
          <cell r="G7209" t="str">
            <v>DELL POWEREDGE M640</v>
          </cell>
          <cell r="H7209" t="str">
            <v>NOT APPLICABLE</v>
          </cell>
          <cell r="I7209" t="str">
            <v>NOT APPLICABLE</v>
          </cell>
          <cell r="J7209" t="str">
            <v>NOT APPLICABLE</v>
          </cell>
          <cell r="K7209" t="str">
            <v>In Stock</v>
          </cell>
        </row>
        <row r="7210">
          <cell r="B7210" t="str">
            <v>JMS21H2</v>
          </cell>
          <cell r="C7210" t="str">
            <v>In Stock</v>
          </cell>
          <cell r="D7210" t="str">
            <v>SERVER</v>
          </cell>
          <cell r="E7210" t="str">
            <v>SERVER</v>
          </cell>
          <cell r="F7210" t="str">
            <v>DELL</v>
          </cell>
          <cell r="G7210" t="str">
            <v>DELL POWEREDGE M640</v>
          </cell>
          <cell r="H7210" t="str">
            <v>NOT APPLICABLE</v>
          </cell>
          <cell r="I7210" t="str">
            <v>NOT APPLICABLE</v>
          </cell>
          <cell r="J7210" t="str">
            <v>NOT APPLICABLE</v>
          </cell>
          <cell r="K7210" t="str">
            <v>In Stock</v>
          </cell>
        </row>
        <row r="7211">
          <cell r="B7211" t="str">
            <v>JMS2CD2</v>
          </cell>
          <cell r="C7211" t="str">
            <v>In Stock</v>
          </cell>
          <cell r="D7211" t="str">
            <v>SERVER</v>
          </cell>
          <cell r="E7211" t="str">
            <v>SERVER</v>
          </cell>
          <cell r="F7211" t="str">
            <v>DELL</v>
          </cell>
          <cell r="G7211" t="str">
            <v>DELL POWEREDGE M640</v>
          </cell>
          <cell r="H7211" t="str">
            <v>NOT APPLICABLE</v>
          </cell>
          <cell r="I7211" t="str">
            <v>NOT APPLICABLE</v>
          </cell>
          <cell r="J7211" t="str">
            <v>NOT APPLICABLE</v>
          </cell>
          <cell r="K7211" t="str">
            <v>In Stock</v>
          </cell>
        </row>
        <row r="7212">
          <cell r="B7212" t="str">
            <v>JMS2H82</v>
          </cell>
          <cell r="C7212" t="str">
            <v>In Stock</v>
          </cell>
          <cell r="D7212" t="str">
            <v>SERVER</v>
          </cell>
          <cell r="E7212" t="str">
            <v>SERVER</v>
          </cell>
          <cell r="F7212" t="str">
            <v>DELL</v>
          </cell>
          <cell r="G7212" t="str">
            <v>DELL POWEREDGE M640</v>
          </cell>
          <cell r="H7212" t="str">
            <v>NOT APPLICABLE</v>
          </cell>
          <cell r="I7212" t="str">
            <v>NOT APPLICABLE</v>
          </cell>
          <cell r="J7212" t="str">
            <v>NOT APPLICABLE</v>
          </cell>
          <cell r="K7212" t="str">
            <v>In Stock</v>
          </cell>
        </row>
        <row r="7213">
          <cell r="B7213" t="str">
            <v>JMS2QM2</v>
          </cell>
          <cell r="C7213" t="str">
            <v>In Stock</v>
          </cell>
          <cell r="D7213" t="str">
            <v>SERVER</v>
          </cell>
          <cell r="E7213" t="str">
            <v>SERVER</v>
          </cell>
          <cell r="F7213" t="str">
            <v>DELL</v>
          </cell>
          <cell r="G7213" t="str">
            <v>DELL POWEREDGE M640</v>
          </cell>
          <cell r="H7213" t="str">
            <v>NOT APPLICABLE</v>
          </cell>
          <cell r="I7213" t="str">
            <v>NOT APPLICABLE</v>
          </cell>
          <cell r="J7213" t="str">
            <v>NOT APPLICABLE</v>
          </cell>
          <cell r="K7213" t="str">
            <v>In Stock</v>
          </cell>
        </row>
        <row r="7214">
          <cell r="B7214" t="str">
            <v>JMS1TR2</v>
          </cell>
          <cell r="C7214" t="str">
            <v>In Stock</v>
          </cell>
          <cell r="D7214" t="str">
            <v>SERVER</v>
          </cell>
          <cell r="E7214" t="str">
            <v>SERVER</v>
          </cell>
          <cell r="F7214" t="str">
            <v>DELL</v>
          </cell>
          <cell r="G7214" t="str">
            <v>DELL POWEREDGE M640</v>
          </cell>
          <cell r="H7214" t="str">
            <v>NOT APPLICABLE</v>
          </cell>
          <cell r="I7214" t="str">
            <v>NOT APPLICABLE</v>
          </cell>
          <cell r="J7214" t="str">
            <v>NOT APPLICABLE</v>
          </cell>
          <cell r="K7214" t="str">
            <v>In Stock</v>
          </cell>
        </row>
        <row r="7215">
          <cell r="B7215" t="str">
            <v>SGH243SP60</v>
          </cell>
          <cell r="C7215" t="str">
            <v>In Stock</v>
          </cell>
          <cell r="D7215" t="str">
            <v>SERVER</v>
          </cell>
          <cell r="E7215" t="str">
            <v>SERVER</v>
          </cell>
          <cell r="F7215" t="str">
            <v>HPE</v>
          </cell>
          <cell r="G7215" t="str">
            <v>HPE SYNERGY 480 GEN10 PLUS</v>
          </cell>
          <cell r="H7215" t="str">
            <v>NOT APPLICABLE</v>
          </cell>
          <cell r="I7215" t="str">
            <v>NOT APPLICABLE</v>
          </cell>
          <cell r="J7215" t="str">
            <v>NOT APPLICABLE</v>
          </cell>
          <cell r="K7215" t="str">
            <v>In Stock</v>
          </cell>
        </row>
        <row r="7216">
          <cell r="B7216" t="str">
            <v>JMS1V72</v>
          </cell>
          <cell r="C7216" t="str">
            <v>In Stock</v>
          </cell>
          <cell r="D7216" t="str">
            <v>SERVER</v>
          </cell>
          <cell r="E7216" t="str">
            <v>SERVER</v>
          </cell>
          <cell r="F7216" t="str">
            <v>DELL</v>
          </cell>
          <cell r="G7216" t="str">
            <v>DELL POWEREDGE M640</v>
          </cell>
          <cell r="H7216" t="str">
            <v>NOT APPLICABLE</v>
          </cell>
          <cell r="I7216" t="str">
            <v>NOT APPLICABLE</v>
          </cell>
          <cell r="J7216" t="str">
            <v>NOT APPLICABLE</v>
          </cell>
          <cell r="K7216" t="str">
            <v>In Stock</v>
          </cell>
        </row>
        <row r="7217">
          <cell r="B7217" t="str">
            <v>4C6W8T2</v>
          </cell>
          <cell r="C7217" t="str">
            <v>In Stock</v>
          </cell>
          <cell r="D7217" t="str">
            <v>SERVER</v>
          </cell>
          <cell r="E7217" t="str">
            <v>SERVER</v>
          </cell>
          <cell r="F7217" t="str">
            <v>DELL</v>
          </cell>
          <cell r="G7217" t="str">
            <v>DELL POWEREDGE M640</v>
          </cell>
          <cell r="H7217" t="str">
            <v>NOT APPLICABLE</v>
          </cell>
          <cell r="I7217" t="str">
            <v>NOT APPLICABLE</v>
          </cell>
          <cell r="J7217" t="str">
            <v>NOT APPLICABLE</v>
          </cell>
          <cell r="K7217" t="str">
            <v>In Stock</v>
          </cell>
        </row>
        <row r="7218">
          <cell r="B7218" t="str">
            <v>JMS1TF2</v>
          </cell>
          <cell r="C7218" t="str">
            <v>In Stock</v>
          </cell>
          <cell r="D7218" t="str">
            <v>SERVER</v>
          </cell>
          <cell r="E7218" t="str">
            <v>SERVER</v>
          </cell>
          <cell r="F7218" t="str">
            <v>DELL</v>
          </cell>
          <cell r="G7218" t="str">
            <v>DELL POWEREDGE M640</v>
          </cell>
          <cell r="H7218" t="str">
            <v>NOT APPLICABLE</v>
          </cell>
          <cell r="I7218" t="str">
            <v>NOT APPLICABLE</v>
          </cell>
          <cell r="J7218" t="str">
            <v>NOT APPLICABLE</v>
          </cell>
          <cell r="K7218" t="str">
            <v>In Stock</v>
          </cell>
        </row>
        <row r="7219">
          <cell r="B7219" t="str">
            <v>JF0BBS2</v>
          </cell>
          <cell r="C7219" t="str">
            <v>In Stock</v>
          </cell>
          <cell r="D7219" t="str">
            <v>SERVER</v>
          </cell>
          <cell r="E7219" t="str">
            <v>SERVER</v>
          </cell>
          <cell r="F7219" t="str">
            <v>DELL</v>
          </cell>
          <cell r="G7219" t="str">
            <v>DELL POWEREDGE M640</v>
          </cell>
          <cell r="H7219" t="str">
            <v>NOT APPLICABLE</v>
          </cell>
          <cell r="I7219" t="str">
            <v>NOT APPLICABLE</v>
          </cell>
          <cell r="J7219" t="str">
            <v>NOT APPLICABLE</v>
          </cell>
          <cell r="K7219" t="str">
            <v>In Stock</v>
          </cell>
        </row>
        <row r="7220">
          <cell r="B7220" t="str">
            <v>SGH821W9PN</v>
          </cell>
          <cell r="C7220" t="str">
            <v>In Stock</v>
          </cell>
          <cell r="D7220" t="str">
            <v>SERVER</v>
          </cell>
          <cell r="E7220" t="str">
            <v>SERVER</v>
          </cell>
          <cell r="F7220" t="str">
            <v>HPE</v>
          </cell>
          <cell r="G7220" t="str">
            <v>HPE PROLIANT BL460C G9</v>
          </cell>
          <cell r="H7220" t="str">
            <v>NOT APPLICABLE</v>
          </cell>
          <cell r="I7220" t="str">
            <v>NOT APPLICABLE</v>
          </cell>
          <cell r="J7220" t="str">
            <v>NOT APPLICABLE</v>
          </cell>
          <cell r="K7220" t="str">
            <v>In Stock</v>
          </cell>
        </row>
        <row r="7221">
          <cell r="B7221" t="str">
            <v>SGH703VRNV</v>
          </cell>
          <cell r="C7221" t="str">
            <v>In Stock</v>
          </cell>
          <cell r="D7221" t="str">
            <v>SERVER</v>
          </cell>
          <cell r="E7221" t="str">
            <v>SERVER</v>
          </cell>
          <cell r="F7221" t="str">
            <v>HPE</v>
          </cell>
          <cell r="G7221" t="str">
            <v>HPE PROLIANT BL460C G9</v>
          </cell>
          <cell r="H7221" t="str">
            <v>NOT APPLICABLE</v>
          </cell>
          <cell r="I7221" t="str">
            <v>NOT APPLICABLE</v>
          </cell>
          <cell r="J7221" t="str">
            <v>NOT APPLICABLE</v>
          </cell>
          <cell r="K7221" t="str">
            <v>In Stock</v>
          </cell>
        </row>
        <row r="7222">
          <cell r="B7222" t="str">
            <v>442N8T2</v>
          </cell>
          <cell r="C7222" t="str">
            <v>In Stock</v>
          </cell>
          <cell r="D7222" t="str">
            <v>SERVER</v>
          </cell>
          <cell r="E7222" t="str">
            <v>SERVER</v>
          </cell>
          <cell r="F7222" t="str">
            <v>DELL</v>
          </cell>
          <cell r="G7222" t="str">
            <v>DELL POWEREDGE M640</v>
          </cell>
          <cell r="H7222" t="str">
            <v>NOT APPLICABLE</v>
          </cell>
          <cell r="I7222" t="str">
            <v>NOT APPLICABLE</v>
          </cell>
          <cell r="J7222" t="str">
            <v>NOT APPLICABLE</v>
          </cell>
          <cell r="K7222" t="str">
            <v>In Stock</v>
          </cell>
        </row>
        <row r="7223">
          <cell r="B7223" t="str">
            <v xml:space="preserve">	JF58BS2</v>
          </cell>
          <cell r="C7223" t="str">
            <v>In Stock</v>
          </cell>
          <cell r="D7223" t="str">
            <v>SERVER</v>
          </cell>
          <cell r="E7223" t="str">
            <v>SERVER</v>
          </cell>
          <cell r="F7223" t="str">
            <v>DELL</v>
          </cell>
          <cell r="G7223" t="str">
            <v>DELL POWEREDGE M640</v>
          </cell>
          <cell r="H7223" t="str">
            <v>NOT APPLICABLE</v>
          </cell>
          <cell r="I7223" t="str">
            <v>NOT APPLICABLE</v>
          </cell>
          <cell r="J7223" t="str">
            <v>NOT APPLICABLE</v>
          </cell>
          <cell r="K7223" t="str">
            <v>In Stock</v>
          </cell>
        </row>
        <row r="7224">
          <cell r="B7224" t="str">
            <v>4C5V8T2</v>
          </cell>
          <cell r="C7224" t="str">
            <v>In Stock</v>
          </cell>
          <cell r="D7224" t="str">
            <v>SERVER</v>
          </cell>
          <cell r="E7224" t="str">
            <v>SERVER</v>
          </cell>
          <cell r="F7224" t="str">
            <v>DELL</v>
          </cell>
          <cell r="G7224" t="str">
            <v>DELL POWEREDGE M640</v>
          </cell>
          <cell r="H7224" t="str">
            <v>NOT APPLICABLE</v>
          </cell>
          <cell r="I7224" t="str">
            <v>NOT APPLICABLE</v>
          </cell>
          <cell r="J7224" t="str">
            <v>NOT APPLICABLE</v>
          </cell>
          <cell r="K7224" t="str">
            <v>In Stock</v>
          </cell>
        </row>
        <row r="7225">
          <cell r="B7225" t="str">
            <v>SGH951Y5NF</v>
          </cell>
          <cell r="C7225" t="str">
            <v>In Stock</v>
          </cell>
          <cell r="D7225" t="str">
            <v>SERVER</v>
          </cell>
          <cell r="E7225" t="str">
            <v>SERVER</v>
          </cell>
          <cell r="F7225" t="str">
            <v>HPE</v>
          </cell>
          <cell r="G7225" t="str">
            <v>HPE SYNERGY 480 GEN10</v>
          </cell>
          <cell r="H7225" t="str">
            <v>NOT APPLICABLE</v>
          </cell>
          <cell r="I7225" t="str">
            <v>NOT APPLICABLE</v>
          </cell>
          <cell r="J7225" t="str">
            <v>NOT APPLICABLE</v>
          </cell>
          <cell r="K7225" t="str">
            <v>In Stock</v>
          </cell>
        </row>
        <row r="7226">
          <cell r="B7226" t="str">
            <v>SGH248XVW1</v>
          </cell>
          <cell r="C7226" t="str">
            <v>In Stock</v>
          </cell>
          <cell r="D7226" t="str">
            <v>SERVER</v>
          </cell>
          <cell r="E7226" t="str">
            <v>SERVER</v>
          </cell>
          <cell r="F7226" t="str">
            <v>HPE</v>
          </cell>
          <cell r="G7226" t="str">
            <v>HPE SYNERGY 480 GEN10 PLUS</v>
          </cell>
          <cell r="H7226" t="str">
            <v>NOT APPLICABLE</v>
          </cell>
          <cell r="I7226" t="str">
            <v>NOT APPLICABLE</v>
          </cell>
          <cell r="J7226" t="str">
            <v>NOT APPLICABLE</v>
          </cell>
          <cell r="K7226" t="str">
            <v>In Stock</v>
          </cell>
        </row>
        <row r="7227">
          <cell r="B7227" t="str">
            <v>SGH610V5FC</v>
          </cell>
          <cell r="C7227" t="str">
            <v>In Stock</v>
          </cell>
          <cell r="D7227" t="str">
            <v>SERVER</v>
          </cell>
          <cell r="E7227" t="str">
            <v>SERVER</v>
          </cell>
          <cell r="F7227" t="str">
            <v>HPE</v>
          </cell>
          <cell r="G7227" t="str">
            <v>HPE PROLIANT BL460C G9</v>
          </cell>
          <cell r="H7227" t="str">
            <v>NOT APPLICABLE</v>
          </cell>
          <cell r="I7227" t="str">
            <v>NOT APPLICABLE</v>
          </cell>
          <cell r="J7227" t="str">
            <v>NOT APPLICABLE</v>
          </cell>
          <cell r="K7227" t="str">
            <v>In Stock</v>
          </cell>
        </row>
        <row r="7228">
          <cell r="B7228" t="str">
            <v>SGH929S3C2</v>
          </cell>
          <cell r="C7228" t="str">
            <v>In Stock</v>
          </cell>
          <cell r="D7228" t="str">
            <v>SERVER</v>
          </cell>
          <cell r="E7228" t="str">
            <v>SERVER</v>
          </cell>
          <cell r="F7228" t="str">
            <v>HPE</v>
          </cell>
          <cell r="G7228" t="str">
            <v>HPE PROLIANT BL460C G10</v>
          </cell>
          <cell r="H7228" t="str">
            <v>NOT APPLICABLE</v>
          </cell>
          <cell r="I7228" t="str">
            <v>NOT APPLICABLE</v>
          </cell>
          <cell r="J7228" t="str">
            <v>NOT APPLICABLE</v>
          </cell>
          <cell r="K7228" t="str">
            <v>In Stock</v>
          </cell>
        </row>
        <row r="7229">
          <cell r="B7229" t="str">
            <v>JMS2YC2</v>
          </cell>
          <cell r="C7229" t="str">
            <v>In Stock</v>
          </cell>
          <cell r="D7229" t="str">
            <v>SERVER</v>
          </cell>
          <cell r="E7229" t="str">
            <v>SERVER</v>
          </cell>
          <cell r="F7229" t="str">
            <v>DELL</v>
          </cell>
          <cell r="G7229" t="str">
            <v>DELL POWEREDGE M640</v>
          </cell>
          <cell r="H7229" t="str">
            <v>NOT APPLICABLE</v>
          </cell>
          <cell r="I7229" t="str">
            <v>NOT APPLICABLE</v>
          </cell>
          <cell r="J7229" t="str">
            <v>NOT APPLICABLE</v>
          </cell>
          <cell r="K7229" t="str">
            <v>In Stock</v>
          </cell>
        </row>
        <row r="7230">
          <cell r="B7230" t="str">
            <v>442P8T2</v>
          </cell>
          <cell r="C7230" t="str">
            <v>In Stock</v>
          </cell>
          <cell r="D7230" t="str">
            <v>SERVER</v>
          </cell>
          <cell r="E7230" t="str">
            <v>SERVER</v>
          </cell>
          <cell r="F7230" t="str">
            <v>DELL</v>
          </cell>
          <cell r="G7230" t="str">
            <v>DELL POWEREDGE M640</v>
          </cell>
          <cell r="H7230" t="str">
            <v>NOT APPLICABLE</v>
          </cell>
          <cell r="I7230" t="str">
            <v>NOT APPLICABLE</v>
          </cell>
          <cell r="J7230" t="str">
            <v>NOT APPLICABLE</v>
          </cell>
          <cell r="K7230" t="str">
            <v>In Stock</v>
          </cell>
        </row>
        <row r="7231">
          <cell r="B7231" t="str">
            <v>JP5ZFL2</v>
          </cell>
          <cell r="C7231" t="str">
            <v>In Stock</v>
          </cell>
          <cell r="D7231" t="str">
            <v>SERVER</v>
          </cell>
          <cell r="E7231" t="str">
            <v>SERVER</v>
          </cell>
          <cell r="F7231" t="str">
            <v>DELL</v>
          </cell>
          <cell r="G7231" t="str">
            <v>DELL POWEREDGE M640</v>
          </cell>
          <cell r="H7231" t="str">
            <v>NOT APPLICABLE</v>
          </cell>
          <cell r="I7231" t="str">
            <v>NOT APPLICABLE</v>
          </cell>
          <cell r="J7231" t="str">
            <v>NOT APPLICABLE</v>
          </cell>
          <cell r="K7231" t="str">
            <v>In Stock</v>
          </cell>
        </row>
        <row r="7232">
          <cell r="B7232" t="str">
            <v>4C7P8T2</v>
          </cell>
          <cell r="C7232" t="str">
            <v>In Stock</v>
          </cell>
          <cell r="D7232" t="str">
            <v>SERVER</v>
          </cell>
          <cell r="E7232" t="str">
            <v>SERVER</v>
          </cell>
          <cell r="F7232" t="str">
            <v>DELL</v>
          </cell>
          <cell r="G7232" t="str">
            <v>DELL POWEREDGE M640</v>
          </cell>
          <cell r="H7232" t="str">
            <v>NOT APPLICABLE</v>
          </cell>
          <cell r="I7232" t="str">
            <v>NOT APPLICABLE</v>
          </cell>
          <cell r="J7232" t="str">
            <v>NOT APPLICABLE</v>
          </cell>
          <cell r="K7232" t="str">
            <v>In Stock</v>
          </cell>
        </row>
        <row r="7233">
          <cell r="B7233" t="str">
            <v>SGH311WHX1</v>
          </cell>
          <cell r="C7233" t="str">
            <v>In Stock</v>
          </cell>
          <cell r="D7233" t="str">
            <v>SERVER</v>
          </cell>
          <cell r="E7233" t="str">
            <v>SERVER</v>
          </cell>
          <cell r="F7233" t="str">
            <v>HPE</v>
          </cell>
          <cell r="G7233" t="str">
            <v>HPE PROLIANT DL380 GEN10 PLUS</v>
          </cell>
          <cell r="H7233" t="str">
            <v>NOT APPLICABLE</v>
          </cell>
          <cell r="I7233" t="str">
            <v>NOT APPLICABLE</v>
          </cell>
          <cell r="J7233" t="str">
            <v>NOT APPLICABLE</v>
          </cell>
          <cell r="K7233" t="str">
            <v>In Stock</v>
          </cell>
        </row>
        <row r="7234">
          <cell r="B7234" t="str">
            <v>SGH311WHY6</v>
          </cell>
          <cell r="C7234" t="str">
            <v>In Stock</v>
          </cell>
          <cell r="D7234" t="str">
            <v>SERVER</v>
          </cell>
          <cell r="E7234" t="str">
            <v>SERVER</v>
          </cell>
          <cell r="F7234" t="str">
            <v>HPE</v>
          </cell>
          <cell r="G7234" t="str">
            <v>HPE PROLIANT DL380 GEN10 PLUS</v>
          </cell>
          <cell r="H7234" t="str">
            <v>NOT APPLICABLE</v>
          </cell>
          <cell r="I7234" t="str">
            <v>NOT APPLICABLE</v>
          </cell>
          <cell r="J7234" t="str">
            <v>NOT APPLICABLE</v>
          </cell>
          <cell r="K7234" t="str">
            <v>In Stock</v>
          </cell>
        </row>
        <row r="7235">
          <cell r="B7235" t="str">
            <v>JMS2LG2</v>
          </cell>
          <cell r="C7235" t="str">
            <v>In Stock</v>
          </cell>
          <cell r="D7235" t="str">
            <v>SERVER</v>
          </cell>
          <cell r="E7235" t="str">
            <v>SERVER</v>
          </cell>
          <cell r="F7235" t="str">
            <v>DELL</v>
          </cell>
          <cell r="G7235" t="str">
            <v>DELL POWEREDGE M640</v>
          </cell>
          <cell r="H7235" t="str">
            <v>NOT APPLICABLE</v>
          </cell>
          <cell r="I7235" t="str">
            <v>NOT APPLICABLE</v>
          </cell>
          <cell r="J7235" t="str">
            <v>NOT APPLICABLE</v>
          </cell>
          <cell r="K7235" t="str">
            <v>In Stock</v>
          </cell>
        </row>
        <row r="7236">
          <cell r="B7236" t="str">
            <v>SGH831YFJ1</v>
          </cell>
          <cell r="C7236" t="str">
            <v>In Stock</v>
          </cell>
          <cell r="D7236" t="str">
            <v>SERVER</v>
          </cell>
          <cell r="E7236" t="str">
            <v>SERVER</v>
          </cell>
          <cell r="F7236" t="str">
            <v>HPE</v>
          </cell>
          <cell r="G7236" t="str">
            <v>HPE PROLIANT BL460C G9</v>
          </cell>
          <cell r="H7236" t="str">
            <v>NOT APPLICABLE</v>
          </cell>
          <cell r="I7236" t="str">
            <v>NOT APPLICABLE</v>
          </cell>
          <cell r="J7236" t="str">
            <v>NOT APPLICABLE</v>
          </cell>
          <cell r="K7236" t="str">
            <v>In Stock</v>
          </cell>
        </row>
        <row r="7237">
          <cell r="B7237" t="str">
            <v>SGH831YFJ5</v>
          </cell>
          <cell r="C7237" t="str">
            <v>In Stock</v>
          </cell>
          <cell r="D7237" t="str">
            <v>SERVER</v>
          </cell>
          <cell r="E7237" t="str">
            <v>SERVER</v>
          </cell>
          <cell r="F7237" t="str">
            <v>HPE</v>
          </cell>
          <cell r="G7237" t="str">
            <v>HPE PROLIANT BL460C G9</v>
          </cell>
          <cell r="H7237" t="str">
            <v>NOT APPLICABLE</v>
          </cell>
          <cell r="I7237" t="str">
            <v>NOT APPLICABLE</v>
          </cell>
          <cell r="J7237" t="str">
            <v>NOT APPLICABLE</v>
          </cell>
          <cell r="K7237" t="str">
            <v>In Stock</v>
          </cell>
        </row>
        <row r="7238">
          <cell r="B7238" t="str">
            <v>4C7V8T2</v>
          </cell>
          <cell r="C7238" t="str">
            <v>In Stock</v>
          </cell>
          <cell r="D7238" t="str">
            <v>SERVER</v>
          </cell>
          <cell r="E7238" t="str">
            <v>SERVER</v>
          </cell>
          <cell r="F7238" t="str">
            <v>DELL</v>
          </cell>
          <cell r="G7238" t="str">
            <v>DELL POWEREDGE M640</v>
          </cell>
          <cell r="H7238" t="str">
            <v>NOT APPLICABLE</v>
          </cell>
          <cell r="I7238" t="str">
            <v>NOT APPLICABLE</v>
          </cell>
          <cell r="J7238" t="str">
            <v>NOT APPLICABLE</v>
          </cell>
          <cell r="K7238" t="str">
            <v>In Stock</v>
          </cell>
        </row>
        <row r="7239">
          <cell r="B7239" t="str">
            <v>FWR8BW2</v>
          </cell>
          <cell r="C7239" t="str">
            <v>In Stock</v>
          </cell>
          <cell r="D7239" t="str">
            <v>SERVER</v>
          </cell>
          <cell r="E7239" t="str">
            <v>SERVER</v>
          </cell>
          <cell r="F7239" t="str">
            <v>DELL</v>
          </cell>
          <cell r="G7239" t="str">
            <v>DELL POWEREDGE M640</v>
          </cell>
          <cell r="H7239" t="str">
            <v>NOT APPLICABLE</v>
          </cell>
          <cell r="I7239" t="str">
            <v>NOT APPLICABLE</v>
          </cell>
          <cell r="J7239" t="str">
            <v>NOT APPLICABLE</v>
          </cell>
          <cell r="K7239" t="str">
            <v>In Stock</v>
          </cell>
        </row>
        <row r="7240">
          <cell r="B7240" t="str">
            <v>JF57BS2</v>
          </cell>
          <cell r="C7240" t="str">
            <v>In Stock</v>
          </cell>
          <cell r="D7240" t="str">
            <v>SERVER</v>
          </cell>
          <cell r="E7240" t="str">
            <v>SERVER</v>
          </cell>
          <cell r="F7240" t="str">
            <v>DELL</v>
          </cell>
          <cell r="G7240" t="str">
            <v>DELL POWEREDGE M640</v>
          </cell>
          <cell r="H7240" t="str">
            <v>NOT APPLICABLE</v>
          </cell>
          <cell r="I7240" t="str">
            <v>NOT APPLICABLE</v>
          </cell>
          <cell r="J7240" t="str">
            <v>NOT APPLICABLE</v>
          </cell>
          <cell r="K7240" t="str">
            <v>In Stock</v>
          </cell>
        </row>
        <row r="7241">
          <cell r="B7241" t="str">
            <v>4C4V8T2</v>
          </cell>
          <cell r="C7241" t="str">
            <v>In Stock</v>
          </cell>
          <cell r="D7241" t="str">
            <v>SERVER</v>
          </cell>
          <cell r="E7241" t="str">
            <v>SERVER</v>
          </cell>
          <cell r="F7241" t="str">
            <v>DELL</v>
          </cell>
          <cell r="G7241" t="str">
            <v>DELL POWEREDGE M640</v>
          </cell>
          <cell r="H7241" t="str">
            <v>NOT APPLICABLE</v>
          </cell>
          <cell r="I7241" t="str">
            <v>NOT APPLICABLE</v>
          </cell>
          <cell r="J7241" t="str">
            <v>NOT APPLICABLE</v>
          </cell>
          <cell r="K7241" t="str">
            <v>In Stock</v>
          </cell>
        </row>
        <row r="7242">
          <cell r="B7242" t="str">
            <v>BVN80T2</v>
          </cell>
          <cell r="C7242" t="str">
            <v>In Stock</v>
          </cell>
          <cell r="D7242" t="str">
            <v>SERVER</v>
          </cell>
          <cell r="E7242" t="str">
            <v>SERVER</v>
          </cell>
          <cell r="F7242" t="str">
            <v>DELL</v>
          </cell>
          <cell r="G7242" t="str">
            <v>DELL POWEREDGE M640</v>
          </cell>
          <cell r="H7242" t="str">
            <v>NOT APPLICABLE</v>
          </cell>
          <cell r="I7242" t="str">
            <v>NOT APPLICABLE</v>
          </cell>
          <cell r="J7242" t="str">
            <v>NOT APPLICABLE</v>
          </cell>
          <cell r="K7242" t="str">
            <v>In Stock</v>
          </cell>
        </row>
        <row r="7243">
          <cell r="B7243" t="str">
            <v>SGH831YFHZ</v>
          </cell>
          <cell r="C7243" t="str">
            <v>In Stock</v>
          </cell>
          <cell r="D7243" t="str">
            <v>SERVER</v>
          </cell>
          <cell r="E7243" t="str">
            <v>SERVER</v>
          </cell>
          <cell r="F7243" t="str">
            <v>HPE</v>
          </cell>
          <cell r="G7243" t="str">
            <v>HPE PROLIANT BL460C G9</v>
          </cell>
          <cell r="H7243" t="str">
            <v>NOT APPLICABLE</v>
          </cell>
          <cell r="I7243" t="str">
            <v>NOT APPLICABLE</v>
          </cell>
          <cell r="J7243" t="str">
            <v>NOT APPLICABLE</v>
          </cell>
          <cell r="K7243" t="str">
            <v>In Stock</v>
          </cell>
        </row>
        <row r="7244">
          <cell r="B7244" t="str">
            <v>SGH703VS1R</v>
          </cell>
          <cell r="C7244" t="str">
            <v>In Stock</v>
          </cell>
          <cell r="D7244" t="str">
            <v>SERVER</v>
          </cell>
          <cell r="E7244" t="str">
            <v>SERVER</v>
          </cell>
          <cell r="F7244" t="str">
            <v>HPE</v>
          </cell>
          <cell r="G7244" t="str">
            <v>HPE PROLIANT BL460C G9</v>
          </cell>
          <cell r="H7244" t="str">
            <v>NOT APPLICABLE</v>
          </cell>
          <cell r="I7244" t="str">
            <v>NOT APPLICABLE</v>
          </cell>
          <cell r="J7244" t="str">
            <v>NOT APPLICABLE</v>
          </cell>
          <cell r="K7244" t="str">
            <v>In Stock</v>
          </cell>
        </row>
        <row r="7245">
          <cell r="B7245" t="str">
            <v>SGH610V5D4</v>
          </cell>
          <cell r="C7245" t="str">
            <v>In Stock</v>
          </cell>
          <cell r="D7245" t="str">
            <v>SERVER</v>
          </cell>
          <cell r="E7245" t="str">
            <v>SERVER</v>
          </cell>
          <cell r="F7245" t="str">
            <v>HPE</v>
          </cell>
          <cell r="G7245" t="str">
            <v>HPE PROLIANT BL460C G9</v>
          </cell>
          <cell r="H7245" t="str">
            <v>NOT APPLICABLE</v>
          </cell>
          <cell r="I7245" t="str">
            <v>NOT APPLICABLE</v>
          </cell>
          <cell r="J7245" t="str">
            <v>NOT APPLICABLE</v>
          </cell>
          <cell r="K7245" t="str">
            <v>In Stock</v>
          </cell>
        </row>
        <row r="7246">
          <cell r="B7246" t="str">
            <v>SGH703VS17</v>
          </cell>
          <cell r="C7246" t="str">
            <v>In Stock</v>
          </cell>
          <cell r="D7246" t="str">
            <v>SERVER</v>
          </cell>
          <cell r="E7246" t="str">
            <v>SERVER</v>
          </cell>
          <cell r="F7246" t="str">
            <v>HPE</v>
          </cell>
          <cell r="G7246" t="str">
            <v>HPE PROLIANT BL460C G9</v>
          </cell>
          <cell r="H7246" t="str">
            <v>NOT APPLICABLE</v>
          </cell>
          <cell r="I7246" t="str">
            <v>NOT APPLICABLE</v>
          </cell>
          <cell r="J7246" t="str">
            <v>NOT APPLICABLE</v>
          </cell>
          <cell r="K7246" t="str">
            <v>In Stock</v>
          </cell>
        </row>
        <row r="7247">
          <cell r="B7247" t="str">
            <v>SGH942WLY9</v>
          </cell>
          <cell r="C7247" t="str">
            <v>In Stock</v>
          </cell>
          <cell r="D7247" t="str">
            <v>SERVER</v>
          </cell>
          <cell r="E7247" t="str">
            <v>SERVER</v>
          </cell>
          <cell r="F7247" t="str">
            <v>HPE</v>
          </cell>
          <cell r="G7247" t="str">
            <v>HPE SYNERGY 480 GEN10</v>
          </cell>
          <cell r="H7247" t="str">
            <v>NOT APPLICABLE</v>
          </cell>
          <cell r="I7247" t="str">
            <v>NOT APPLICABLE</v>
          </cell>
          <cell r="J7247" t="str">
            <v>NOT APPLICABLE</v>
          </cell>
          <cell r="K7247" t="str">
            <v>In Stock</v>
          </cell>
        </row>
        <row r="7248">
          <cell r="B7248" t="str">
            <v>16PFXW3</v>
          </cell>
          <cell r="C7248" t="str">
            <v>In Stock</v>
          </cell>
          <cell r="D7248" t="str">
            <v>SERVER</v>
          </cell>
          <cell r="E7248" t="str">
            <v>SERVER</v>
          </cell>
          <cell r="F7248" t="str">
            <v>DELL</v>
          </cell>
          <cell r="G7248" t="str">
            <v>DELL POWEREDGE MX750C</v>
          </cell>
          <cell r="H7248" t="str">
            <v>NOT APPLICABLE</v>
          </cell>
          <cell r="I7248" t="str">
            <v>NOT APPLICABLE</v>
          </cell>
          <cell r="J7248" t="str">
            <v>NOT APPLICABLE</v>
          </cell>
          <cell r="K7248" t="str">
            <v>In Stock</v>
          </cell>
        </row>
        <row r="7249">
          <cell r="B7249" t="str">
            <v>SGH825SLS9</v>
          </cell>
          <cell r="C7249" t="str">
            <v>In Stock</v>
          </cell>
          <cell r="D7249" t="str">
            <v>SERVER</v>
          </cell>
          <cell r="E7249" t="str">
            <v>SERVER</v>
          </cell>
          <cell r="F7249" t="str">
            <v>HPE</v>
          </cell>
          <cell r="G7249" t="str">
            <v>HPE PROLIANT BL460C G9</v>
          </cell>
          <cell r="H7249" t="str">
            <v>NOT APPLICABLE</v>
          </cell>
          <cell r="I7249" t="str">
            <v>NOT APPLICABLE</v>
          </cell>
          <cell r="J7249" t="str">
            <v>NOT APPLICABLE</v>
          </cell>
          <cell r="K7249" t="str">
            <v>In Stock</v>
          </cell>
        </row>
        <row r="7250">
          <cell r="B7250" t="str">
            <v>SGH825SLX3</v>
          </cell>
          <cell r="C7250" t="str">
            <v>In Stock</v>
          </cell>
          <cell r="D7250" t="str">
            <v>SERVER</v>
          </cell>
          <cell r="E7250" t="str">
            <v>SERVER</v>
          </cell>
          <cell r="F7250" t="str">
            <v>HPE</v>
          </cell>
          <cell r="G7250" t="str">
            <v>HPE PROLIANT BL460C G9</v>
          </cell>
          <cell r="H7250" t="str">
            <v>NOT APPLICABLE</v>
          </cell>
          <cell r="I7250" t="str">
            <v>NOT APPLICABLE</v>
          </cell>
          <cell r="J7250" t="str">
            <v>NOT APPLICABLE</v>
          </cell>
          <cell r="K7250" t="str">
            <v>In Stock</v>
          </cell>
        </row>
        <row r="7251">
          <cell r="B7251" t="str">
            <v>19SFXW3</v>
          </cell>
          <cell r="C7251" t="str">
            <v>In Stock</v>
          </cell>
          <cell r="D7251" t="str">
            <v>SERVER</v>
          </cell>
          <cell r="E7251" t="str">
            <v>SERVER</v>
          </cell>
          <cell r="F7251" t="str">
            <v>DELL</v>
          </cell>
          <cell r="G7251" t="str">
            <v>DELL POWEREDGE MX750C</v>
          </cell>
          <cell r="H7251" t="str">
            <v>NOT APPLICABLE</v>
          </cell>
          <cell r="I7251" t="str">
            <v>NOT APPLICABLE</v>
          </cell>
          <cell r="J7251" t="str">
            <v>NOT APPLICABLE</v>
          </cell>
          <cell r="K7251" t="str">
            <v>In Stock</v>
          </cell>
        </row>
        <row r="7252">
          <cell r="B7252" t="str">
            <v>SGH821W9PL</v>
          </cell>
          <cell r="C7252" t="str">
            <v>In Stock</v>
          </cell>
          <cell r="D7252" t="str">
            <v>SERVER</v>
          </cell>
          <cell r="E7252" t="str">
            <v>SERVER</v>
          </cell>
          <cell r="F7252" t="str">
            <v>HPE</v>
          </cell>
          <cell r="G7252" t="str">
            <v>HPE PROLIANT BL460C G9</v>
          </cell>
          <cell r="H7252" t="str">
            <v>NOT APPLICABLE</v>
          </cell>
          <cell r="I7252" t="str">
            <v>NOT APPLICABLE</v>
          </cell>
          <cell r="J7252" t="str">
            <v>NOT APPLICABLE</v>
          </cell>
          <cell r="K7252" t="str">
            <v>In Stock</v>
          </cell>
        </row>
        <row r="7253">
          <cell r="B7253" t="str">
            <v>SGH703VS0F</v>
          </cell>
          <cell r="C7253" t="str">
            <v>In Stock</v>
          </cell>
          <cell r="D7253" t="str">
            <v>SERVER</v>
          </cell>
          <cell r="E7253" t="str">
            <v>SERVER</v>
          </cell>
          <cell r="F7253" t="str">
            <v>HPE</v>
          </cell>
          <cell r="G7253" t="str">
            <v>HPE PROLIANT BL460C G9</v>
          </cell>
          <cell r="H7253" t="str">
            <v>NOT APPLICABLE</v>
          </cell>
          <cell r="I7253" t="str">
            <v>NOT APPLICABLE</v>
          </cell>
          <cell r="J7253" t="str">
            <v>NOT APPLICABLE</v>
          </cell>
          <cell r="K7253" t="str">
            <v>In Stock</v>
          </cell>
        </row>
        <row r="7254">
          <cell r="B7254" t="str">
            <v>SGH703VS0J</v>
          </cell>
          <cell r="C7254" t="str">
            <v>In Stock</v>
          </cell>
          <cell r="D7254" t="str">
            <v>SERVER</v>
          </cell>
          <cell r="E7254" t="str">
            <v>SERVER</v>
          </cell>
          <cell r="F7254" t="str">
            <v>HPE</v>
          </cell>
          <cell r="G7254" t="str">
            <v>HPE PROLIANT BL460C G9</v>
          </cell>
          <cell r="H7254" t="str">
            <v>NOT APPLICABLE</v>
          </cell>
          <cell r="I7254" t="str">
            <v>NOT APPLICABLE</v>
          </cell>
          <cell r="J7254" t="str">
            <v>NOT APPLICABLE</v>
          </cell>
          <cell r="K7254" t="str">
            <v>In Stock</v>
          </cell>
        </row>
        <row r="7255">
          <cell r="B7255" t="str">
            <v>SGH703VS0R</v>
          </cell>
          <cell r="C7255" t="str">
            <v>In Stock</v>
          </cell>
          <cell r="D7255" t="str">
            <v>SERVER</v>
          </cell>
          <cell r="E7255" t="str">
            <v>SERVER</v>
          </cell>
          <cell r="F7255" t="str">
            <v>HPE</v>
          </cell>
          <cell r="G7255" t="str">
            <v>HPE PROLIANT BL460C G9</v>
          </cell>
          <cell r="H7255" t="str">
            <v>NOT APPLICABLE</v>
          </cell>
          <cell r="I7255" t="str">
            <v>NOT APPLICABLE</v>
          </cell>
          <cell r="J7255" t="str">
            <v>NOT APPLICABLE</v>
          </cell>
          <cell r="K7255" t="str">
            <v>In Stock</v>
          </cell>
        </row>
        <row r="7256">
          <cell r="B7256" t="str">
            <v>SGH703VS0T</v>
          </cell>
          <cell r="C7256" t="str">
            <v>In Stock</v>
          </cell>
          <cell r="D7256" t="str">
            <v>SERVER</v>
          </cell>
          <cell r="E7256" t="str">
            <v>SERVER</v>
          </cell>
          <cell r="F7256" t="str">
            <v>HPE</v>
          </cell>
          <cell r="G7256" t="str">
            <v>HPE PROLIANT BL460C G9</v>
          </cell>
          <cell r="H7256" t="str">
            <v>NOT APPLICABLE</v>
          </cell>
          <cell r="I7256" t="str">
            <v>NOT APPLICABLE</v>
          </cell>
          <cell r="J7256" t="str">
            <v>NOT APPLICABLE</v>
          </cell>
          <cell r="K7256" t="str">
            <v>In Stock</v>
          </cell>
        </row>
        <row r="7257">
          <cell r="B7257" t="str">
            <v>SGH234XM7S</v>
          </cell>
          <cell r="C7257" t="str">
            <v>In Stock</v>
          </cell>
          <cell r="D7257" t="str">
            <v>SERVER</v>
          </cell>
          <cell r="E7257" t="str">
            <v>SERVER</v>
          </cell>
          <cell r="F7257" t="str">
            <v>HPE</v>
          </cell>
          <cell r="G7257" t="str">
            <v>HPE SYNERGY 480 GEN10 PLUS</v>
          </cell>
          <cell r="H7257" t="str">
            <v>NOT APPLICABLE</v>
          </cell>
          <cell r="I7257" t="str">
            <v>NOT APPLICABLE</v>
          </cell>
          <cell r="J7257" t="str">
            <v>NOT APPLICABLE</v>
          </cell>
          <cell r="K7257" t="str">
            <v>In Stock</v>
          </cell>
        </row>
        <row r="7258">
          <cell r="B7258" t="str">
            <v>SGH249STXW</v>
          </cell>
          <cell r="C7258" t="str">
            <v>In Stock</v>
          </cell>
          <cell r="D7258" t="str">
            <v>SERVER</v>
          </cell>
          <cell r="E7258" t="str">
            <v>SERVER</v>
          </cell>
          <cell r="F7258" t="str">
            <v>HPE</v>
          </cell>
          <cell r="G7258" t="str">
            <v>HPE SYNERGY 480 GEN10 PLUS</v>
          </cell>
          <cell r="H7258" t="str">
            <v>NOT APPLICABLE</v>
          </cell>
          <cell r="I7258" t="str">
            <v>NOT APPLICABLE</v>
          </cell>
          <cell r="J7258" t="str">
            <v>NOT APPLICABLE</v>
          </cell>
          <cell r="K7258" t="str">
            <v>In Stock</v>
          </cell>
        </row>
        <row r="7259">
          <cell r="B7259" t="str">
            <v>SGH340G1KD</v>
          </cell>
          <cell r="C7259" t="str">
            <v>In Stock</v>
          </cell>
          <cell r="D7259" t="str">
            <v>SERVER</v>
          </cell>
          <cell r="E7259" t="str">
            <v>SERVER</v>
          </cell>
          <cell r="F7259" t="str">
            <v>HPE</v>
          </cell>
          <cell r="G7259" t="str">
            <v>HPE PROLIANT DL380 GEN10 PLUS</v>
          </cell>
          <cell r="H7259" t="str">
            <v>NOT APPLICABLE</v>
          </cell>
          <cell r="I7259" t="str">
            <v>NOT APPLICABLE</v>
          </cell>
          <cell r="J7259" t="str">
            <v>NOT APPLICABLE</v>
          </cell>
          <cell r="K7259" t="str">
            <v>In Stock</v>
          </cell>
        </row>
        <row r="7260">
          <cell r="B7260" t="str">
            <v>SGH249STWY</v>
          </cell>
          <cell r="C7260" t="str">
            <v>In Stock</v>
          </cell>
          <cell r="D7260" t="str">
            <v>SERVER</v>
          </cell>
          <cell r="E7260" t="str">
            <v>SERVER</v>
          </cell>
          <cell r="F7260" t="str">
            <v>HPE</v>
          </cell>
          <cell r="G7260" t="str">
            <v>HPE SYNERGY 480 GEN10 PLUS</v>
          </cell>
          <cell r="H7260" t="str">
            <v>NOT APPLICABLE</v>
          </cell>
          <cell r="I7260" t="str">
            <v>NOT APPLICABLE</v>
          </cell>
          <cell r="J7260" t="str">
            <v>NOT APPLICABLE</v>
          </cell>
          <cell r="K7260" t="str">
            <v>In Stock</v>
          </cell>
        </row>
        <row r="7261">
          <cell r="B7261" t="str">
            <v>SGH249STX9</v>
          </cell>
          <cell r="C7261" t="str">
            <v>In Stock</v>
          </cell>
          <cell r="D7261" t="str">
            <v>SERVER</v>
          </cell>
          <cell r="E7261" t="str">
            <v>SERVER</v>
          </cell>
          <cell r="F7261" t="str">
            <v>HPE</v>
          </cell>
          <cell r="G7261" t="str">
            <v>HPE SYNERGY 480 GEN10 PLUS</v>
          </cell>
          <cell r="H7261" t="str">
            <v>NOT APPLICABLE</v>
          </cell>
          <cell r="I7261" t="str">
            <v>NOT APPLICABLE</v>
          </cell>
          <cell r="J7261" t="str">
            <v>NOT APPLICABLE</v>
          </cell>
          <cell r="K7261" t="str">
            <v>In Stock</v>
          </cell>
        </row>
        <row r="7262">
          <cell r="B7262" t="str">
            <v>SGH401N1RL</v>
          </cell>
          <cell r="C7262" t="str">
            <v>In Stock</v>
          </cell>
          <cell r="D7262" t="str">
            <v>SERVER</v>
          </cell>
          <cell r="E7262" t="str">
            <v>SERVER</v>
          </cell>
          <cell r="F7262" t="str">
            <v>HPE</v>
          </cell>
          <cell r="G7262" t="str">
            <v>HPE SYNERGY 480 GEN10 PLUS</v>
          </cell>
          <cell r="H7262" t="str">
            <v>NOT APPLICABLE</v>
          </cell>
          <cell r="I7262" t="str">
            <v>NOT APPLICABLE</v>
          </cell>
          <cell r="J7262" t="str">
            <v>NOT APPLICABLE</v>
          </cell>
          <cell r="K7262" t="str">
            <v>In Stock</v>
          </cell>
        </row>
        <row r="7263">
          <cell r="B7263" t="str">
            <v>SGH401N1RN</v>
          </cell>
          <cell r="C7263" t="str">
            <v>In Stock</v>
          </cell>
          <cell r="D7263" t="str">
            <v>SERVER</v>
          </cell>
          <cell r="E7263" t="str">
            <v>SERVER</v>
          </cell>
          <cell r="F7263" t="str">
            <v>HPE</v>
          </cell>
          <cell r="G7263" t="str">
            <v>HPE SYNERGY 480 GEN10 PLUS</v>
          </cell>
          <cell r="H7263" t="str">
            <v>NOT APPLICABLE</v>
          </cell>
          <cell r="I7263" t="str">
            <v>NOT APPLICABLE</v>
          </cell>
          <cell r="J7263" t="str">
            <v>NOT APPLICABLE</v>
          </cell>
          <cell r="K7263" t="str">
            <v>In Stock</v>
          </cell>
        </row>
        <row r="7264">
          <cell r="B7264" t="str">
            <v>SGH416K5Z8</v>
          </cell>
          <cell r="C7264" t="str">
            <v>In Stock</v>
          </cell>
          <cell r="D7264" t="str">
            <v>SERVER</v>
          </cell>
          <cell r="E7264" t="str">
            <v>SERVER</v>
          </cell>
          <cell r="F7264" t="str">
            <v>HPE</v>
          </cell>
          <cell r="G7264" t="str">
            <v>HPE SYNERGY 480 GEN10 PLUS</v>
          </cell>
          <cell r="H7264" t="str">
            <v>NOT APPLICABLE</v>
          </cell>
          <cell r="I7264" t="str">
            <v>NOT APPLICABLE</v>
          </cell>
          <cell r="J7264" t="str">
            <v>NOT APPLICABLE</v>
          </cell>
          <cell r="K7264" t="str">
            <v>In Stock</v>
          </cell>
        </row>
        <row r="7265">
          <cell r="B7265" t="str">
            <v>SGH416K5ZW</v>
          </cell>
          <cell r="C7265" t="str">
            <v>In Stock</v>
          </cell>
          <cell r="D7265" t="str">
            <v>SERVER</v>
          </cell>
          <cell r="E7265" t="str">
            <v>SERVER</v>
          </cell>
          <cell r="F7265" t="str">
            <v>HPE</v>
          </cell>
          <cell r="G7265" t="str">
            <v>HPE SYNERGY 480 GEN10 PLUS</v>
          </cell>
          <cell r="H7265" t="str">
            <v>NOT APPLICABLE</v>
          </cell>
          <cell r="I7265" t="str">
            <v>NOT APPLICABLE</v>
          </cell>
          <cell r="J7265" t="str">
            <v>NOT APPLICABLE</v>
          </cell>
          <cell r="K7265" t="str">
            <v>In Stock</v>
          </cell>
        </row>
        <row r="7266">
          <cell r="B7266" t="str">
            <v>SGH210S0W6</v>
          </cell>
          <cell r="C7266" t="str">
            <v>In Stock</v>
          </cell>
          <cell r="D7266" t="str">
            <v>SERVER</v>
          </cell>
          <cell r="E7266" t="str">
            <v>SERVER</v>
          </cell>
          <cell r="F7266" t="str">
            <v>HPE</v>
          </cell>
          <cell r="G7266" t="str">
            <v>HPE SYNERGY 480 GEN10</v>
          </cell>
          <cell r="H7266" t="str">
            <v>NOT APPLICABLE</v>
          </cell>
          <cell r="I7266" t="str">
            <v>NOT APPLICABLE</v>
          </cell>
          <cell r="J7266" t="str">
            <v>NOT APPLICABLE</v>
          </cell>
          <cell r="K7266" t="str">
            <v>In Stock</v>
          </cell>
        </row>
        <row r="7267">
          <cell r="B7267" t="str">
            <v>SGH313YQMC</v>
          </cell>
          <cell r="C7267" t="str">
            <v>In Stock</v>
          </cell>
          <cell r="D7267" t="str">
            <v>SERVER</v>
          </cell>
          <cell r="E7267" t="str">
            <v>SERVER</v>
          </cell>
          <cell r="F7267" t="str">
            <v>HPE</v>
          </cell>
          <cell r="G7267" t="str">
            <v>HPE SYNERGY 480 GEN10 PLUS</v>
          </cell>
          <cell r="H7267" t="str">
            <v>NOT APPLICABLE</v>
          </cell>
          <cell r="I7267" t="str">
            <v>NOT APPLICABLE</v>
          </cell>
          <cell r="J7267" t="str">
            <v>NOT APPLICABLE</v>
          </cell>
          <cell r="K7267" t="str">
            <v>In Stock</v>
          </cell>
        </row>
        <row r="7268">
          <cell r="B7268" t="str">
            <v>SGH313YQQW</v>
          </cell>
          <cell r="C7268" t="str">
            <v>In Stock</v>
          </cell>
          <cell r="D7268" t="str">
            <v>SERVER</v>
          </cell>
          <cell r="E7268" t="str">
            <v>SERVER</v>
          </cell>
          <cell r="F7268" t="str">
            <v>HPE</v>
          </cell>
          <cell r="G7268" t="str">
            <v>HPE SYNERGY 480 GEN10 PLUS</v>
          </cell>
          <cell r="H7268" t="str">
            <v>NOT APPLICABLE</v>
          </cell>
          <cell r="I7268" t="str">
            <v>NOT APPLICABLE</v>
          </cell>
          <cell r="J7268" t="str">
            <v>NOT APPLICABLE</v>
          </cell>
          <cell r="K7268" t="str">
            <v>In Stock</v>
          </cell>
        </row>
        <row r="7269">
          <cell r="B7269" t="str">
            <v>FGL2152814P</v>
          </cell>
          <cell r="C7269" t="str">
            <v>In Stock</v>
          </cell>
          <cell r="D7269" t="str">
            <v>NETWORK</v>
          </cell>
          <cell r="E7269" t="str">
            <v>ROUTER</v>
          </cell>
          <cell r="F7269" t="str">
            <v>Cisco</v>
          </cell>
          <cell r="G7269" t="str">
            <v>ISR4431-AX/K9</v>
          </cell>
          <cell r="H7269" t="str">
            <v>NOT APPLICABLE</v>
          </cell>
          <cell r="I7269" t="str">
            <v>NOT APPLICABLE</v>
          </cell>
          <cell r="J7269" t="str">
            <v>NOT APPLICABLE</v>
          </cell>
          <cell r="K7269" t="str">
            <v>In Stock</v>
          </cell>
        </row>
        <row r="7270">
          <cell r="B7270" t="str">
            <v>SGH340G1KK</v>
          </cell>
          <cell r="C7270" t="str">
            <v>In Stock</v>
          </cell>
          <cell r="D7270" t="str">
            <v>SERVER</v>
          </cell>
          <cell r="E7270" t="str">
            <v>SERVER</v>
          </cell>
          <cell r="F7270" t="str">
            <v>HPE</v>
          </cell>
          <cell r="G7270" t="str">
            <v>HPE PROLIANT DL380 GEN10 PLUS</v>
          </cell>
          <cell r="H7270" t="str">
            <v>NOT APPLICABLE</v>
          </cell>
          <cell r="I7270" t="str">
            <v>NOT APPLICABLE</v>
          </cell>
          <cell r="J7270" t="str">
            <v>NOT APPLICABLE</v>
          </cell>
          <cell r="K7270" t="str">
            <v>In Stock</v>
          </cell>
        </row>
        <row r="7271">
          <cell r="B7271" t="str">
            <v>SGH340G1K6</v>
          </cell>
          <cell r="C7271" t="str">
            <v>In Stock</v>
          </cell>
          <cell r="D7271" t="str">
            <v>SERVER</v>
          </cell>
          <cell r="E7271" t="str">
            <v>SERVER</v>
          </cell>
          <cell r="F7271" t="str">
            <v>HPE</v>
          </cell>
          <cell r="G7271" t="str">
            <v>HPE PROLIANT DL380 GEN10 PLUS</v>
          </cell>
          <cell r="H7271" t="str">
            <v>NOT APPLICABLE</v>
          </cell>
          <cell r="I7271" t="str">
            <v>NOT APPLICABLE</v>
          </cell>
          <cell r="J7271" t="str">
            <v>NOT APPLICABLE</v>
          </cell>
          <cell r="K7271" t="str">
            <v>In Stock</v>
          </cell>
        </row>
        <row r="7272">
          <cell r="B7272" t="str">
            <v>SGH124WKBX</v>
          </cell>
          <cell r="C7272" t="str">
            <v>In Stock</v>
          </cell>
          <cell r="D7272" t="str">
            <v>SERVER</v>
          </cell>
          <cell r="E7272" t="str">
            <v>SERVER</v>
          </cell>
          <cell r="F7272" t="str">
            <v>HPE</v>
          </cell>
          <cell r="G7272" t="str">
            <v>HPE SYNERGY 480 GEN10</v>
          </cell>
          <cell r="H7272" t="str">
            <v>NOT APPLICABLE</v>
          </cell>
          <cell r="I7272" t="str">
            <v>NOT APPLICABLE</v>
          </cell>
          <cell r="J7272" t="str">
            <v>NOT APPLICABLE</v>
          </cell>
          <cell r="K7272" t="str">
            <v>In Stock</v>
          </cell>
        </row>
        <row r="7273">
          <cell r="B7273" t="str">
            <v>FGL21528140</v>
          </cell>
          <cell r="C7273" t="str">
            <v>In Stock</v>
          </cell>
          <cell r="D7273" t="str">
            <v>NETWORK</v>
          </cell>
          <cell r="E7273" t="str">
            <v>ROUTER</v>
          </cell>
          <cell r="F7273" t="str">
            <v>Cisco</v>
          </cell>
          <cell r="G7273" t="str">
            <v>ISR4431-AX/K9</v>
          </cell>
          <cell r="H7273" t="str">
            <v>NOT APPLICABLE</v>
          </cell>
          <cell r="I7273" t="str">
            <v>NOT APPLICABLE</v>
          </cell>
          <cell r="J7273" t="str">
            <v>NOT APPLICABLE</v>
          </cell>
          <cell r="K7273" t="str">
            <v>In Stock</v>
          </cell>
        </row>
        <row r="7274">
          <cell r="B7274" t="str">
            <v>SGH311WJ2H</v>
          </cell>
          <cell r="C7274" t="str">
            <v>In Stock</v>
          </cell>
          <cell r="D7274" t="str">
            <v>SERVER</v>
          </cell>
          <cell r="E7274" t="str">
            <v>SERVER</v>
          </cell>
          <cell r="F7274" t="str">
            <v>HPE</v>
          </cell>
          <cell r="G7274" t="str">
            <v>HPE PROLIANT DL380 GEN10 PLUS</v>
          </cell>
          <cell r="H7274" t="str">
            <v>NOT APPLICABLE</v>
          </cell>
          <cell r="I7274" t="str">
            <v>NOT APPLICABLE</v>
          </cell>
          <cell r="J7274" t="str">
            <v>NOT APPLICABLE</v>
          </cell>
          <cell r="K7274" t="str">
            <v>In Stock</v>
          </cell>
        </row>
        <row r="7275">
          <cell r="B7275" t="str">
            <v>SGH248YDN7</v>
          </cell>
          <cell r="C7275" t="str">
            <v>In Stock</v>
          </cell>
          <cell r="D7275" t="str">
            <v>SERVER</v>
          </cell>
          <cell r="E7275" t="str">
            <v>SERVER</v>
          </cell>
          <cell r="F7275" t="str">
            <v>HPE</v>
          </cell>
          <cell r="G7275" t="str">
            <v>HPE PROLIANT DL380 GEN10 PLUS</v>
          </cell>
          <cell r="H7275" t="str">
            <v>NOT APPLICABLE</v>
          </cell>
          <cell r="I7275" t="str">
            <v>NOT APPLICABLE</v>
          </cell>
          <cell r="J7275" t="str">
            <v>NOT APPLICABLE</v>
          </cell>
          <cell r="K7275" t="str">
            <v>In Stock</v>
          </cell>
        </row>
        <row r="7276">
          <cell r="B7276" t="str">
            <v>SGH010TPGD</v>
          </cell>
          <cell r="C7276" t="str">
            <v>In Stock</v>
          </cell>
          <cell r="D7276" t="str">
            <v>SERVER</v>
          </cell>
          <cell r="E7276" t="str">
            <v>SERVER</v>
          </cell>
          <cell r="F7276" t="str">
            <v>HPE</v>
          </cell>
          <cell r="G7276" t="str">
            <v>HPE PROLIANT BL460C G10</v>
          </cell>
          <cell r="H7276" t="str">
            <v>NOT APPLICABLE</v>
          </cell>
          <cell r="I7276" t="str">
            <v>NOT APPLICABLE</v>
          </cell>
          <cell r="J7276" t="str">
            <v>NOT APPLICABLE</v>
          </cell>
          <cell r="K7276" t="str">
            <v>In Stock</v>
          </cell>
        </row>
        <row r="7277">
          <cell r="B7277" t="str">
            <v>7ND8MW3</v>
          </cell>
          <cell r="C7277" t="str">
            <v>In Stock</v>
          </cell>
          <cell r="D7277" t="str">
            <v>SERVER</v>
          </cell>
          <cell r="E7277" t="str">
            <v>SERVER</v>
          </cell>
          <cell r="F7277" t="str">
            <v>DELL</v>
          </cell>
          <cell r="G7277" t="str">
            <v>DELL POWEREDGE R750</v>
          </cell>
          <cell r="H7277" t="str">
            <v>NOT APPLICABLE</v>
          </cell>
          <cell r="I7277" t="str">
            <v>NOT APPLICABLE</v>
          </cell>
          <cell r="J7277" t="str">
            <v>NOT APPLICABLE</v>
          </cell>
          <cell r="K7277" t="str">
            <v>In Stock</v>
          </cell>
        </row>
        <row r="7278">
          <cell r="B7278" t="str">
            <v>J4NCFZ3</v>
          </cell>
          <cell r="C7278" t="str">
            <v>In Stock</v>
          </cell>
          <cell r="D7278" t="str">
            <v>SERVER</v>
          </cell>
          <cell r="E7278" t="str">
            <v>SERVER</v>
          </cell>
          <cell r="F7278" t="str">
            <v>DELL</v>
          </cell>
          <cell r="G7278" t="str">
            <v>DELL POWEREDGE R750</v>
          </cell>
          <cell r="H7278" t="str">
            <v>NOT APPLICABLE</v>
          </cell>
          <cell r="I7278" t="str">
            <v>NOT APPLICABLE</v>
          </cell>
          <cell r="J7278" t="str">
            <v>NOT APPLICABLE</v>
          </cell>
          <cell r="K7278" t="str">
            <v>In Stock</v>
          </cell>
        </row>
        <row r="7279">
          <cell r="B7279" t="str">
            <v>61SCFZ3</v>
          </cell>
          <cell r="C7279" t="str">
            <v>In Stock</v>
          </cell>
          <cell r="D7279" t="str">
            <v>SERVER</v>
          </cell>
          <cell r="E7279" t="str">
            <v>SERVER</v>
          </cell>
          <cell r="F7279" t="str">
            <v>DELL</v>
          </cell>
          <cell r="G7279" t="str">
            <v>DELL POWEREDGE R750</v>
          </cell>
          <cell r="H7279" t="str">
            <v>NOT APPLICABLE</v>
          </cell>
          <cell r="I7279" t="str">
            <v>NOT APPLICABLE</v>
          </cell>
          <cell r="J7279" t="str">
            <v>NOT APPLICABLE</v>
          </cell>
          <cell r="K7279" t="str">
            <v>In Stock</v>
          </cell>
        </row>
        <row r="7280">
          <cell r="B7280" t="str">
            <v>H0SCFZ3</v>
          </cell>
          <cell r="C7280" t="str">
            <v>In Stock</v>
          </cell>
          <cell r="D7280" t="str">
            <v>SERVER</v>
          </cell>
          <cell r="E7280" t="str">
            <v>SERVER</v>
          </cell>
          <cell r="F7280" t="str">
            <v>DELL</v>
          </cell>
          <cell r="G7280" t="str">
            <v>DELL POWEREDGE R750</v>
          </cell>
          <cell r="H7280" t="str">
            <v>NOT APPLICABLE</v>
          </cell>
          <cell r="I7280" t="str">
            <v>NOT APPLICABLE</v>
          </cell>
          <cell r="J7280" t="str">
            <v>NOT APPLICABLE</v>
          </cell>
          <cell r="K7280" t="str">
            <v>In Stock</v>
          </cell>
        </row>
        <row r="7281">
          <cell r="B7281" t="str">
            <v>91SCFZ3</v>
          </cell>
          <cell r="C7281" t="str">
            <v>In Stock</v>
          </cell>
          <cell r="D7281" t="str">
            <v>SERVER</v>
          </cell>
          <cell r="E7281" t="str">
            <v>SERVER</v>
          </cell>
          <cell r="F7281" t="str">
            <v>DELL</v>
          </cell>
          <cell r="G7281" t="str">
            <v>DELL POWEREDGE R750XS</v>
          </cell>
          <cell r="H7281" t="str">
            <v>NOT APPLICABLE</v>
          </cell>
          <cell r="I7281" t="str">
            <v>NOT APPLICABLE</v>
          </cell>
          <cell r="J7281" t="str">
            <v>NOT APPLICABLE</v>
          </cell>
          <cell r="K7281" t="str">
            <v>In Stock</v>
          </cell>
        </row>
        <row r="7282">
          <cell r="B7282" t="str">
            <v>41SCFZ3</v>
          </cell>
          <cell r="C7282" t="str">
            <v>In Stock</v>
          </cell>
          <cell r="D7282" t="str">
            <v>SERVER</v>
          </cell>
          <cell r="E7282" t="str">
            <v>SERVER</v>
          </cell>
          <cell r="F7282" t="str">
            <v>DELL</v>
          </cell>
          <cell r="G7282" t="str">
            <v>DELL POWEREDGE R750XS</v>
          </cell>
          <cell r="H7282" t="str">
            <v>NOT APPLICABLE</v>
          </cell>
          <cell r="I7282" t="str">
            <v>NOT APPLICABLE</v>
          </cell>
          <cell r="J7282" t="str">
            <v>NOT APPLICABLE</v>
          </cell>
          <cell r="K7282" t="str">
            <v>In Stock</v>
          </cell>
        </row>
        <row r="7283">
          <cell r="B7283" t="str">
            <v>SGH234XPLW</v>
          </cell>
          <cell r="C7283" t="str">
            <v>In Stock</v>
          </cell>
          <cell r="D7283" t="str">
            <v>SERVER</v>
          </cell>
          <cell r="E7283" t="str">
            <v>SERVER</v>
          </cell>
          <cell r="F7283" t="str">
            <v>HPE</v>
          </cell>
          <cell r="G7283" t="str">
            <v>HPE SYNERGY 480 GEN10 PLUS</v>
          </cell>
          <cell r="H7283" t="str">
            <v>NOT APPLICABLE</v>
          </cell>
          <cell r="I7283" t="str">
            <v>NOT APPLICABLE</v>
          </cell>
          <cell r="J7283" t="str">
            <v>NOT APPLICABLE</v>
          </cell>
          <cell r="K7283" t="str">
            <v>In Stock</v>
          </cell>
        </row>
        <row r="7284">
          <cell r="B7284" t="str">
            <v>SGH047WQYM</v>
          </cell>
          <cell r="C7284" t="str">
            <v>In Stock</v>
          </cell>
          <cell r="D7284" t="str">
            <v>SERVER</v>
          </cell>
          <cell r="E7284" t="str">
            <v>SERVER</v>
          </cell>
          <cell r="F7284" t="str">
            <v>HPE</v>
          </cell>
          <cell r="G7284" t="str">
            <v>HPE SYNERGY 480 GEN10</v>
          </cell>
          <cell r="H7284" t="str">
            <v>NOT APPLICABLE</v>
          </cell>
          <cell r="I7284" t="str">
            <v>NOT APPLICABLE</v>
          </cell>
          <cell r="J7284" t="str">
            <v>NOT APPLICABLE</v>
          </cell>
          <cell r="K7284" t="str">
            <v>In Stock</v>
          </cell>
        </row>
        <row r="7285">
          <cell r="B7285" t="str">
            <v>G0SCFZ3</v>
          </cell>
          <cell r="C7285" t="str">
            <v>In Stock</v>
          </cell>
          <cell r="D7285" t="str">
            <v>SERVER</v>
          </cell>
          <cell r="E7285" t="str">
            <v>SERVER</v>
          </cell>
          <cell r="F7285" t="str">
            <v>DELL</v>
          </cell>
          <cell r="G7285" t="str">
            <v>DELL POWEREDGE R750XS</v>
          </cell>
          <cell r="H7285" t="str">
            <v>NOT APPLICABLE</v>
          </cell>
          <cell r="I7285" t="str">
            <v>NOT APPLICABLE</v>
          </cell>
          <cell r="J7285" t="str">
            <v>NOT APPLICABLE</v>
          </cell>
          <cell r="K7285" t="str">
            <v>In Stock</v>
          </cell>
        </row>
        <row r="7286">
          <cell r="B7286" t="str">
            <v>21SCFZ3</v>
          </cell>
          <cell r="C7286" t="str">
            <v>In Stock</v>
          </cell>
          <cell r="D7286" t="str">
            <v>SERVER</v>
          </cell>
          <cell r="E7286" t="str">
            <v>SERVER</v>
          </cell>
          <cell r="F7286" t="str">
            <v>DELL</v>
          </cell>
          <cell r="G7286" t="str">
            <v>DELL POWEREDGE R750XS</v>
          </cell>
          <cell r="H7286" t="str">
            <v>NOT APPLICABLE</v>
          </cell>
          <cell r="I7286" t="str">
            <v>NOT APPLICABLE</v>
          </cell>
          <cell r="J7286" t="str">
            <v>NOT APPLICABLE</v>
          </cell>
          <cell r="K7286" t="str">
            <v>In Stock</v>
          </cell>
        </row>
        <row r="7287">
          <cell r="B7287" t="str">
            <v>31SCFZ3</v>
          </cell>
          <cell r="C7287" t="str">
            <v>In Stock</v>
          </cell>
          <cell r="D7287" t="str">
            <v>SERVER</v>
          </cell>
          <cell r="E7287" t="str">
            <v>SERVER</v>
          </cell>
          <cell r="F7287" t="str">
            <v>DELL</v>
          </cell>
          <cell r="G7287" t="str">
            <v>DELL POWEREDGE R750XS</v>
          </cell>
          <cell r="H7287" t="str">
            <v>NOT APPLICABLE</v>
          </cell>
          <cell r="I7287" t="str">
            <v>NOT APPLICABLE</v>
          </cell>
          <cell r="J7287" t="str">
            <v>NOT APPLICABLE</v>
          </cell>
          <cell r="K7287" t="str">
            <v>In Stock</v>
          </cell>
        </row>
        <row r="7288">
          <cell r="B7288" t="str">
            <v>51SCFZ3</v>
          </cell>
          <cell r="C7288" t="str">
            <v>In Stock</v>
          </cell>
          <cell r="D7288" t="str">
            <v>SERVER</v>
          </cell>
          <cell r="E7288" t="str">
            <v>SERVER</v>
          </cell>
          <cell r="F7288" t="str">
            <v>DELL</v>
          </cell>
          <cell r="G7288" t="str">
            <v>DELL POWEREDGE R750XS</v>
          </cell>
          <cell r="H7288" t="str">
            <v>NOT APPLICABLE</v>
          </cell>
          <cell r="I7288" t="str">
            <v>NOT APPLICABLE</v>
          </cell>
          <cell r="J7288" t="str">
            <v>NOT APPLICABLE</v>
          </cell>
          <cell r="K7288" t="str">
            <v>In Stock</v>
          </cell>
        </row>
        <row r="7289">
          <cell r="B7289" t="str">
            <v>85NCFZ3</v>
          </cell>
          <cell r="C7289" t="str">
            <v>In Stock</v>
          </cell>
          <cell r="D7289" t="str">
            <v>SERVER</v>
          </cell>
          <cell r="E7289" t="str">
            <v>SERVER</v>
          </cell>
          <cell r="F7289" t="str">
            <v>DELL</v>
          </cell>
          <cell r="G7289" t="str">
            <v>DELL POWEREDGE R750XS</v>
          </cell>
          <cell r="H7289" t="str">
            <v>NOT APPLICABLE</v>
          </cell>
          <cell r="I7289" t="str">
            <v>NOT APPLICABLE</v>
          </cell>
          <cell r="J7289" t="str">
            <v>NOT APPLICABLE</v>
          </cell>
          <cell r="K7289" t="str">
            <v>In Stock</v>
          </cell>
        </row>
        <row r="7290">
          <cell r="B7290" t="str">
            <v>F0SCFZ3</v>
          </cell>
          <cell r="C7290" t="str">
            <v>In Stock</v>
          </cell>
          <cell r="D7290" t="str">
            <v>SERVER</v>
          </cell>
          <cell r="E7290" t="str">
            <v>SERVER</v>
          </cell>
          <cell r="F7290" t="str">
            <v>DELL</v>
          </cell>
          <cell r="G7290" t="str">
            <v>DELL POWEREDGE R750XS</v>
          </cell>
          <cell r="H7290" t="str">
            <v>NOT APPLICABLE</v>
          </cell>
          <cell r="I7290" t="str">
            <v>NOT APPLICABLE</v>
          </cell>
          <cell r="J7290" t="str">
            <v>NOT APPLICABLE</v>
          </cell>
          <cell r="K7290" t="str">
            <v>In Stock</v>
          </cell>
        </row>
        <row r="7291">
          <cell r="B7291" t="str">
            <v>F9SFXW3</v>
          </cell>
          <cell r="C7291" t="str">
            <v>In Stock</v>
          </cell>
          <cell r="D7291" t="str">
            <v>SERVER</v>
          </cell>
          <cell r="E7291" t="str">
            <v>SERVER</v>
          </cell>
          <cell r="F7291" t="str">
            <v>DELL</v>
          </cell>
          <cell r="G7291" t="str">
            <v>DELL POWEREDGE MX750C</v>
          </cell>
          <cell r="H7291" t="str">
            <v>NOT APPLICABLE</v>
          </cell>
          <cell r="I7291" t="str">
            <v>NOT APPLICABLE</v>
          </cell>
          <cell r="J7291" t="str">
            <v>NOT APPLICABLE</v>
          </cell>
          <cell r="K7291" t="str">
            <v>In Stock</v>
          </cell>
        </row>
        <row r="7292">
          <cell r="B7292" t="str">
            <v>FCW2341A3D2</v>
          </cell>
          <cell r="C7292" t="str">
            <v>In Stock</v>
          </cell>
          <cell r="D7292" t="str">
            <v>NETWORK</v>
          </cell>
          <cell r="E7292" t="str">
            <v>SWITCH</v>
          </cell>
          <cell r="F7292" t="str">
            <v>Cisco</v>
          </cell>
          <cell r="G7292" t="str">
            <v>WS-C2960X-16FPS-L</v>
          </cell>
          <cell r="H7292" t="str">
            <v>NOT APPLICABLE</v>
          </cell>
          <cell r="I7292" t="str">
            <v>NOT APPLICABLE</v>
          </cell>
          <cell r="J7292" t="str">
            <v>NOT APPLICABLE</v>
          </cell>
          <cell r="K7292" t="str">
            <v>In Stock</v>
          </cell>
        </row>
        <row r="7293">
          <cell r="B7293" t="str">
            <v>FDO2320A1LC</v>
          </cell>
          <cell r="C7293" t="str">
            <v>In Stock</v>
          </cell>
          <cell r="D7293" t="str">
            <v>NETWORK</v>
          </cell>
          <cell r="E7293" t="str">
            <v>ROUTER</v>
          </cell>
          <cell r="F7293" t="str">
            <v>Cisco</v>
          </cell>
          <cell r="G7293" t="str">
            <v>ISR4321-DNA</v>
          </cell>
          <cell r="H7293" t="str">
            <v>NOT APPLICABLE</v>
          </cell>
          <cell r="I7293" t="str">
            <v>NOT APPLICABLE</v>
          </cell>
          <cell r="J7293" t="str">
            <v>NOT APPLICABLE</v>
          </cell>
          <cell r="K7293" t="str">
            <v>In Stock</v>
          </cell>
        </row>
        <row r="7294">
          <cell r="B7294" t="str">
            <v>FCW2341A3CM</v>
          </cell>
          <cell r="C7294" t="str">
            <v>In Stock</v>
          </cell>
          <cell r="D7294" t="str">
            <v>NETWORK</v>
          </cell>
          <cell r="E7294" t="str">
            <v>SWITCH</v>
          </cell>
          <cell r="F7294" t="str">
            <v>Cisco</v>
          </cell>
          <cell r="G7294" t="str">
            <v>WS-C2960X-16FPS-L</v>
          </cell>
          <cell r="H7294" t="str">
            <v>NOT APPLICABLE</v>
          </cell>
          <cell r="I7294" t="str">
            <v>NOT APPLICABLE</v>
          </cell>
          <cell r="J7294" t="str">
            <v>NOT APPLICABLE</v>
          </cell>
          <cell r="K7294" t="str">
            <v>In Stock</v>
          </cell>
        </row>
        <row r="7295">
          <cell r="B7295" t="str">
            <v>FDO2339M1PO</v>
          </cell>
          <cell r="C7295" t="str">
            <v>In Stock</v>
          </cell>
          <cell r="D7295" t="str">
            <v>NETWORK</v>
          </cell>
          <cell r="E7295" t="str">
            <v>ROUTER</v>
          </cell>
          <cell r="F7295" t="str">
            <v>Cisco</v>
          </cell>
          <cell r="G7295" t="str">
            <v>ISR4321-DNA</v>
          </cell>
          <cell r="H7295" t="str">
            <v>NOT APPLICABLE</v>
          </cell>
          <cell r="I7295" t="str">
            <v>NOT APPLICABLE</v>
          </cell>
          <cell r="J7295" t="str">
            <v>NOT APPLICABLE</v>
          </cell>
          <cell r="K7295" t="str">
            <v>In Stock</v>
          </cell>
        </row>
        <row r="7296">
          <cell r="B7296" t="str">
            <v>FW33XT3</v>
          </cell>
          <cell r="C7296" t="str">
            <v>In Stock</v>
          </cell>
          <cell r="D7296" t="str">
            <v>SERVER</v>
          </cell>
          <cell r="E7296" t="str">
            <v>SERVER</v>
          </cell>
          <cell r="F7296" t="str">
            <v>DELL</v>
          </cell>
          <cell r="G7296" t="str">
            <v>DELL POWEREDGE R750</v>
          </cell>
          <cell r="H7296" t="str">
            <v>NOT APPLICABLE</v>
          </cell>
          <cell r="I7296" t="str">
            <v>NOT APPLICABLE</v>
          </cell>
          <cell r="J7296" t="str">
            <v>NOT APPLICABLE</v>
          </cell>
          <cell r="K7296" t="str">
            <v>In Stock</v>
          </cell>
        </row>
        <row r="7297">
          <cell r="B7297" t="str">
            <v>CW33XT3</v>
          </cell>
          <cell r="C7297" t="str">
            <v>In Stock</v>
          </cell>
          <cell r="D7297" t="str">
            <v>SERVER</v>
          </cell>
          <cell r="E7297" t="str">
            <v>SERVER</v>
          </cell>
          <cell r="F7297" t="str">
            <v>DELL</v>
          </cell>
          <cell r="G7297" t="str">
            <v>DELL POWEREDGE R750</v>
          </cell>
          <cell r="H7297" t="str">
            <v>NOT APPLICABLE</v>
          </cell>
          <cell r="I7297" t="str">
            <v>NOT APPLICABLE</v>
          </cell>
          <cell r="J7297" t="str">
            <v>NOT APPLICABLE</v>
          </cell>
          <cell r="K7297" t="str">
            <v>In Stock</v>
          </cell>
        </row>
        <row r="7298">
          <cell r="B7298" t="str">
            <v>B83CPS3</v>
          </cell>
          <cell r="C7298" t="str">
            <v>In Stock</v>
          </cell>
          <cell r="D7298" t="str">
            <v>SERVER</v>
          </cell>
          <cell r="E7298" t="str">
            <v>SERVER</v>
          </cell>
          <cell r="F7298" t="str">
            <v>DELL</v>
          </cell>
          <cell r="G7298" t="str">
            <v>DELL POWEREDGE R750</v>
          </cell>
          <cell r="H7298" t="str">
            <v>NOT APPLICABLE</v>
          </cell>
          <cell r="I7298" t="str">
            <v>NOT APPLICABLE</v>
          </cell>
          <cell r="J7298" t="str">
            <v>NOT APPLICABLE</v>
          </cell>
          <cell r="K7298" t="str">
            <v>In Stock</v>
          </cell>
        </row>
        <row r="7299">
          <cell r="B7299" t="str">
            <v>HV33XT3</v>
          </cell>
          <cell r="C7299" t="str">
            <v>In Stock</v>
          </cell>
          <cell r="D7299" t="str">
            <v>SERVER</v>
          </cell>
          <cell r="E7299" t="str">
            <v>SERVER</v>
          </cell>
          <cell r="F7299" t="str">
            <v>DELL</v>
          </cell>
          <cell r="G7299" t="str">
            <v>DELL POWEREDGE R750</v>
          </cell>
          <cell r="H7299" t="str">
            <v>NOT APPLICABLE</v>
          </cell>
          <cell r="I7299" t="str">
            <v>NOT APPLICABLE</v>
          </cell>
          <cell r="J7299" t="str">
            <v>NOT APPLICABLE</v>
          </cell>
          <cell r="K7299" t="str">
            <v>In Stock</v>
          </cell>
        </row>
        <row r="7300">
          <cell r="B7300" t="str">
            <v>C63CPS3</v>
          </cell>
          <cell r="C7300" t="str">
            <v>In Stock</v>
          </cell>
          <cell r="D7300" t="str">
            <v>SERVER</v>
          </cell>
          <cell r="E7300" t="str">
            <v>SERVER</v>
          </cell>
          <cell r="F7300" t="str">
            <v>DELL</v>
          </cell>
          <cell r="G7300" t="str">
            <v>DELL POWEREDGE R750</v>
          </cell>
          <cell r="H7300" t="str">
            <v>NOT APPLICABLE</v>
          </cell>
          <cell r="I7300" t="str">
            <v>NOT APPLICABLE</v>
          </cell>
          <cell r="J7300" t="str">
            <v>NOT APPLICABLE</v>
          </cell>
          <cell r="K7300" t="str">
            <v>In Stock</v>
          </cell>
        </row>
        <row r="7301">
          <cell r="B7301" t="str">
            <v>D63CPS3</v>
          </cell>
          <cell r="C7301" t="str">
            <v>In Stock</v>
          </cell>
          <cell r="D7301" t="str">
            <v>SERVER</v>
          </cell>
          <cell r="E7301" t="str">
            <v>SERVER</v>
          </cell>
          <cell r="F7301" t="str">
            <v>DELL</v>
          </cell>
          <cell r="G7301" t="str">
            <v>DELL POWEREDGE R750</v>
          </cell>
          <cell r="H7301" t="str">
            <v>NOT APPLICABLE</v>
          </cell>
          <cell r="I7301" t="str">
            <v>NOT APPLICABLE</v>
          </cell>
          <cell r="J7301" t="str">
            <v>NOT APPLICABLE</v>
          </cell>
          <cell r="K7301" t="str">
            <v>In Stock</v>
          </cell>
        </row>
        <row r="7302">
          <cell r="B7302" t="str">
            <v>SGH313YQQK</v>
          </cell>
          <cell r="C7302" t="str">
            <v>In Stock</v>
          </cell>
          <cell r="D7302" t="str">
            <v>SERVER</v>
          </cell>
          <cell r="E7302" t="str">
            <v>SERVER</v>
          </cell>
          <cell r="F7302" t="str">
            <v>HPE</v>
          </cell>
          <cell r="G7302" t="str">
            <v>HPE SYNERGY 480 GEN10 PLUS</v>
          </cell>
          <cell r="H7302" t="str">
            <v>NOT APPLICABLE</v>
          </cell>
          <cell r="I7302" t="str">
            <v>NOT APPLICABLE</v>
          </cell>
          <cell r="J7302" t="str">
            <v>NOT APPLICABLE</v>
          </cell>
          <cell r="K7302" t="str">
            <v>In Stock</v>
          </cell>
        </row>
        <row r="7303">
          <cell r="B7303" t="str">
            <v>SGH010TPGJ</v>
          </cell>
          <cell r="C7303" t="str">
            <v>In Stock</v>
          </cell>
          <cell r="D7303" t="str">
            <v>SERVER</v>
          </cell>
          <cell r="E7303" t="str">
            <v>SERVER</v>
          </cell>
          <cell r="F7303" t="str">
            <v>HPE</v>
          </cell>
          <cell r="G7303" t="str">
            <v>HPE PROLIANT BL460C G10</v>
          </cell>
          <cell r="H7303" t="str">
            <v>NOT APPLICABLE</v>
          </cell>
          <cell r="I7303" t="str">
            <v>NOT APPLICABLE</v>
          </cell>
          <cell r="J7303" t="str">
            <v>NOT APPLICABLE</v>
          </cell>
          <cell r="K7303" t="str">
            <v>In Stock</v>
          </cell>
        </row>
        <row r="7304">
          <cell r="B7304" t="str">
            <v>75NCFZ3</v>
          </cell>
          <cell r="C7304" t="str">
            <v>In Stock</v>
          </cell>
          <cell r="D7304" t="str">
            <v>SERVER</v>
          </cell>
          <cell r="E7304" t="str">
            <v>SERVER</v>
          </cell>
          <cell r="F7304" t="str">
            <v>DELL</v>
          </cell>
          <cell r="G7304" t="str">
            <v>DELL POWEREDGE R750XS</v>
          </cell>
          <cell r="H7304" t="str">
            <v>NOT APPLICABLE</v>
          </cell>
          <cell r="I7304" t="str">
            <v>NOT APPLICABLE</v>
          </cell>
          <cell r="J7304" t="str">
            <v>NOT APPLICABLE</v>
          </cell>
          <cell r="K7304" t="str">
            <v>In Stock</v>
          </cell>
        </row>
        <row r="7305">
          <cell r="B7305" t="str">
            <v>65NCFZ3</v>
          </cell>
          <cell r="C7305" t="str">
            <v>In Stock</v>
          </cell>
          <cell r="D7305" t="str">
            <v>SERVER</v>
          </cell>
          <cell r="E7305" t="str">
            <v>SERVER</v>
          </cell>
          <cell r="F7305" t="str">
            <v>DELL</v>
          </cell>
          <cell r="G7305" t="str">
            <v>DELL POWEREDGE R750XS</v>
          </cell>
          <cell r="H7305" t="str">
            <v>NOT APPLICABLE</v>
          </cell>
          <cell r="I7305" t="str">
            <v>NOT APPLICABLE</v>
          </cell>
          <cell r="J7305" t="str">
            <v>NOT APPLICABLE</v>
          </cell>
          <cell r="K7305" t="str">
            <v>In Stock</v>
          </cell>
        </row>
        <row r="7306">
          <cell r="B7306" t="str">
            <v>SGH038VMNB</v>
          </cell>
          <cell r="C7306" t="str">
            <v>In Stock</v>
          </cell>
          <cell r="D7306" t="str">
            <v>SERVER</v>
          </cell>
          <cell r="E7306" t="str">
            <v>SERVER</v>
          </cell>
          <cell r="F7306" t="str">
            <v>HPE</v>
          </cell>
          <cell r="G7306" t="str">
            <v>HPE PROLIANT BL460C G10</v>
          </cell>
          <cell r="H7306" t="str">
            <v>NOT APPLICABLE</v>
          </cell>
          <cell r="I7306" t="str">
            <v>NOT APPLICABLE</v>
          </cell>
          <cell r="J7306" t="str">
            <v>NOT APPLICABLE</v>
          </cell>
          <cell r="K7306" t="str">
            <v>In Stock</v>
          </cell>
        </row>
        <row r="7307">
          <cell r="B7307" t="str">
            <v>BND8MW3</v>
          </cell>
          <cell r="C7307" t="str">
            <v>In Stock</v>
          </cell>
          <cell r="D7307" t="str">
            <v>SERVER</v>
          </cell>
          <cell r="E7307" t="str">
            <v>SERVER</v>
          </cell>
          <cell r="F7307" t="str">
            <v>DELL</v>
          </cell>
          <cell r="G7307" t="str">
            <v>DELL POWEREDGE R750</v>
          </cell>
          <cell r="H7307" t="str">
            <v>NOT APPLICABLE</v>
          </cell>
          <cell r="I7307" t="str">
            <v>NOT APPLICABLE</v>
          </cell>
          <cell r="J7307" t="str">
            <v>NOT APPLICABLE</v>
          </cell>
          <cell r="K7307" t="str">
            <v>In Stock</v>
          </cell>
        </row>
        <row r="7308">
          <cell r="B7308" t="str">
            <v>26PFXW3</v>
          </cell>
          <cell r="C7308" t="str">
            <v>In Stock</v>
          </cell>
          <cell r="D7308" t="str">
            <v>SERVER</v>
          </cell>
          <cell r="E7308" t="str">
            <v>SERVER</v>
          </cell>
          <cell r="F7308" t="str">
            <v>DELL</v>
          </cell>
          <cell r="G7308" t="str">
            <v>DELL POWEREDGE MX750C</v>
          </cell>
          <cell r="H7308" t="str">
            <v>NOT APPLICABLE</v>
          </cell>
          <cell r="I7308" t="str">
            <v>NOT APPLICABLE</v>
          </cell>
          <cell r="J7308" t="str">
            <v>NOT APPLICABLE</v>
          </cell>
          <cell r="K7308" t="str">
            <v>In Stock</v>
          </cell>
        </row>
        <row r="7309">
          <cell r="B7309" t="str">
            <v>SGH313YQQL</v>
          </cell>
          <cell r="C7309" t="str">
            <v>In Stock</v>
          </cell>
          <cell r="D7309" t="str">
            <v>SERVER</v>
          </cell>
          <cell r="E7309" t="str">
            <v>SERVER</v>
          </cell>
          <cell r="F7309" t="str">
            <v>HPE</v>
          </cell>
          <cell r="G7309" t="str">
            <v>HPE SYNERGY 480 GEN10 PLUS</v>
          </cell>
          <cell r="H7309" t="str">
            <v>NOT APPLICABLE</v>
          </cell>
          <cell r="I7309" t="str">
            <v>NOT APPLICABLE</v>
          </cell>
          <cell r="J7309" t="str">
            <v>NOT APPLICABLE</v>
          </cell>
          <cell r="K7309" t="str">
            <v>In Stock</v>
          </cell>
        </row>
        <row r="7310">
          <cell r="B7310" t="str">
            <v>SGH124WKCR</v>
          </cell>
          <cell r="C7310" t="str">
            <v>In Stock</v>
          </cell>
          <cell r="D7310" t="str">
            <v>SERVER</v>
          </cell>
          <cell r="E7310" t="str">
            <v>SERVER</v>
          </cell>
          <cell r="F7310" t="str">
            <v>HPE</v>
          </cell>
          <cell r="G7310" t="str">
            <v>HPE SYNERGY 480 GEN10</v>
          </cell>
          <cell r="H7310" t="str">
            <v>NOT APPLICABLE</v>
          </cell>
          <cell r="I7310" t="str">
            <v>NOT APPLICABLE</v>
          </cell>
          <cell r="J7310" t="str">
            <v>NOT APPLICABLE</v>
          </cell>
          <cell r="K7310" t="str">
            <v>In Stock</v>
          </cell>
        </row>
        <row r="7311">
          <cell r="B7311" t="str">
            <v>SGH925VK5T</v>
          </cell>
          <cell r="C7311" t="str">
            <v>In Stock</v>
          </cell>
          <cell r="D7311" t="str">
            <v>SERVER</v>
          </cell>
          <cell r="E7311" t="str">
            <v>SERVER</v>
          </cell>
          <cell r="F7311" t="str">
            <v>HPE</v>
          </cell>
          <cell r="G7311" t="str">
            <v>HPE PROLIANT BL460C G10</v>
          </cell>
          <cell r="H7311" t="str">
            <v>NOT APPLICABLE</v>
          </cell>
          <cell r="I7311" t="str">
            <v>NOT APPLICABLE</v>
          </cell>
          <cell r="J7311" t="str">
            <v>NOT APPLICABLE</v>
          </cell>
          <cell r="K7311" t="str">
            <v>In Stock</v>
          </cell>
        </row>
        <row r="7312">
          <cell r="B7312" t="str">
            <v>SGH313YQQC</v>
          </cell>
          <cell r="C7312" t="str">
            <v>In Stock</v>
          </cell>
          <cell r="D7312" t="str">
            <v>SERVER</v>
          </cell>
          <cell r="E7312" t="str">
            <v>SERVER</v>
          </cell>
          <cell r="F7312" t="str">
            <v>HPE</v>
          </cell>
          <cell r="G7312" t="str">
            <v>HPE SYNERGY 480 GEN10 PLUS</v>
          </cell>
          <cell r="H7312" t="str">
            <v>NOT APPLICABLE</v>
          </cell>
          <cell r="I7312" t="str">
            <v>NOT APPLICABLE</v>
          </cell>
          <cell r="J7312" t="str">
            <v>NOT APPLICABLE</v>
          </cell>
          <cell r="K7312" t="str">
            <v>In Stock</v>
          </cell>
        </row>
        <row r="7313">
          <cell r="B7313" t="str">
            <v>SGH313YQQY</v>
          </cell>
          <cell r="C7313" t="str">
            <v>In Stock</v>
          </cell>
          <cell r="D7313" t="str">
            <v>SERVER</v>
          </cell>
          <cell r="E7313" t="str">
            <v>SERVER</v>
          </cell>
          <cell r="F7313" t="str">
            <v>HPE</v>
          </cell>
          <cell r="G7313" t="str">
            <v>HPE SYNERGY 480 GEN10 PLUS</v>
          </cell>
          <cell r="H7313" t="str">
            <v>NOT APPLICABLE</v>
          </cell>
          <cell r="I7313" t="str">
            <v>NOT APPLICABLE</v>
          </cell>
          <cell r="J7313" t="str">
            <v>NOT APPLICABLE</v>
          </cell>
          <cell r="K7313" t="str">
            <v>In Stock</v>
          </cell>
        </row>
        <row r="7314">
          <cell r="B7314" t="str">
            <v>SGH313YQMD</v>
          </cell>
          <cell r="C7314" t="str">
            <v>In Stock</v>
          </cell>
          <cell r="D7314" t="str">
            <v>SERVER</v>
          </cell>
          <cell r="E7314" t="str">
            <v>SERVER</v>
          </cell>
          <cell r="F7314" t="str">
            <v>HPE</v>
          </cell>
          <cell r="G7314" t="str">
            <v>HPE SYNERGY 480 GEN10 PLUS</v>
          </cell>
          <cell r="H7314" t="str">
            <v>NOT APPLICABLE</v>
          </cell>
          <cell r="I7314" t="str">
            <v>NOT APPLICABLE</v>
          </cell>
          <cell r="J7314" t="str">
            <v>NOT APPLICABLE</v>
          </cell>
          <cell r="K7314" t="str">
            <v>In Stock</v>
          </cell>
        </row>
        <row r="7315">
          <cell r="B7315" t="str">
            <v>SGH313YQR3</v>
          </cell>
          <cell r="C7315" t="str">
            <v>In Stock</v>
          </cell>
          <cell r="D7315" t="str">
            <v>SERVER</v>
          </cell>
          <cell r="E7315" t="str">
            <v>SERVER</v>
          </cell>
          <cell r="F7315" t="str">
            <v>HPE</v>
          </cell>
          <cell r="G7315" t="str">
            <v>HPE SYNERGY 480 GEN10 PLUS</v>
          </cell>
          <cell r="H7315" t="str">
            <v>NOT APPLICABLE</v>
          </cell>
          <cell r="I7315" t="str">
            <v>NOT APPLICABLE</v>
          </cell>
          <cell r="J7315" t="str">
            <v>NOT APPLICABLE</v>
          </cell>
          <cell r="K7315" t="str">
            <v>In Stock</v>
          </cell>
        </row>
        <row r="7316">
          <cell r="B7316" t="str">
            <v>QH21NP0307</v>
          </cell>
          <cell r="C7316" t="str">
            <v>In Stock</v>
          </cell>
          <cell r="D7316" t="str">
            <v>SERVER</v>
          </cell>
          <cell r="E7316" t="str">
            <v>SERVER</v>
          </cell>
          <cell r="F7316" t="str">
            <v>HPE</v>
          </cell>
          <cell r="G7316" t="str">
            <v>HPE SYNERGY 480 GEN10 PLUS</v>
          </cell>
          <cell r="H7316" t="str">
            <v>NOT APPLICABLE</v>
          </cell>
          <cell r="I7316" t="str">
            <v>NOT APPLICABLE</v>
          </cell>
          <cell r="J7316" t="str">
            <v>NOT APPLICABLE</v>
          </cell>
          <cell r="K7316" t="str">
            <v>In Stock</v>
          </cell>
        </row>
        <row r="7317">
          <cell r="B7317" t="str">
            <v>SGH313YQQS</v>
          </cell>
          <cell r="C7317" t="str">
            <v>In Stock</v>
          </cell>
          <cell r="D7317" t="str">
            <v>SERVER</v>
          </cell>
          <cell r="E7317" t="str">
            <v>SERVER</v>
          </cell>
          <cell r="F7317" t="str">
            <v>HPE</v>
          </cell>
          <cell r="G7317" t="str">
            <v>HPE SYNERGY 480 GEN10 PLUS</v>
          </cell>
          <cell r="H7317" t="str">
            <v>NOT APPLICABLE</v>
          </cell>
          <cell r="I7317" t="str">
            <v>NOT APPLICABLE</v>
          </cell>
          <cell r="J7317" t="str">
            <v>NOT APPLICABLE</v>
          </cell>
          <cell r="K7317" t="str">
            <v>In Stock</v>
          </cell>
        </row>
        <row r="7318">
          <cell r="B7318" t="str">
            <v>SGH313YQQG</v>
          </cell>
          <cell r="C7318" t="str">
            <v>In Stock</v>
          </cell>
          <cell r="D7318" t="str">
            <v>SERVER</v>
          </cell>
          <cell r="E7318" t="str">
            <v>SERVER</v>
          </cell>
          <cell r="F7318" t="str">
            <v>HPE</v>
          </cell>
          <cell r="G7318" t="str">
            <v>HPE SYNERGY 480 GEN10 PLUS</v>
          </cell>
          <cell r="H7318" t="str">
            <v>NOT APPLICABLE</v>
          </cell>
          <cell r="I7318" t="str">
            <v>NOT APPLICABLE</v>
          </cell>
          <cell r="J7318" t="str">
            <v>NOT APPLICABLE</v>
          </cell>
          <cell r="K7318" t="str">
            <v>In Stock</v>
          </cell>
        </row>
        <row r="7319">
          <cell r="B7319" t="str">
            <v>SGH229YYWN</v>
          </cell>
          <cell r="C7319" t="str">
            <v>In Stock</v>
          </cell>
          <cell r="D7319" t="str">
            <v>SERVER</v>
          </cell>
          <cell r="E7319" t="str">
            <v>SERVER</v>
          </cell>
          <cell r="F7319" t="str">
            <v>HPE</v>
          </cell>
          <cell r="G7319" t="str">
            <v>HPE ProLiant DL20 GEN10 Plus</v>
          </cell>
          <cell r="H7319" t="str">
            <v>NOT APPLICABLE</v>
          </cell>
          <cell r="I7319" t="str">
            <v>NOT APPLICABLE</v>
          </cell>
          <cell r="J7319" t="str">
            <v>NOT APPLICABLE</v>
          </cell>
          <cell r="K7319" t="str">
            <v>In Stock</v>
          </cell>
        </row>
        <row r="7320">
          <cell r="B7320" t="str">
            <v>B0G37X3</v>
          </cell>
          <cell r="C7320" t="str">
            <v>In Stock</v>
          </cell>
          <cell r="D7320" t="str">
            <v>SERVER</v>
          </cell>
          <cell r="E7320" t="str">
            <v>SERVER</v>
          </cell>
          <cell r="F7320" t="str">
            <v>DELL</v>
          </cell>
          <cell r="G7320" t="str">
            <v>DELL POWEREDGE MX750C</v>
          </cell>
          <cell r="H7320" t="str">
            <v>NOT APPLICABLE</v>
          </cell>
          <cell r="I7320" t="str">
            <v>NOT APPLICABLE</v>
          </cell>
          <cell r="J7320" t="str">
            <v>NOT APPLICABLE</v>
          </cell>
          <cell r="K7320" t="str">
            <v>In Stock</v>
          </cell>
        </row>
        <row r="7321">
          <cell r="B7321" t="str">
            <v>C0G37X3</v>
          </cell>
          <cell r="C7321" t="str">
            <v>In Stock</v>
          </cell>
          <cell r="D7321" t="str">
            <v>SERVER</v>
          </cell>
          <cell r="E7321" t="str">
            <v>SERVER</v>
          </cell>
          <cell r="F7321" t="str">
            <v>DELL</v>
          </cell>
          <cell r="G7321" t="str">
            <v>DELL POWEREDGE MX750C</v>
          </cell>
          <cell r="H7321" t="str">
            <v>NOT APPLICABLE</v>
          </cell>
          <cell r="I7321" t="str">
            <v>NOT APPLICABLE</v>
          </cell>
          <cell r="J7321" t="str">
            <v>NOT APPLICABLE</v>
          </cell>
          <cell r="K7321" t="str">
            <v>In Stock</v>
          </cell>
        </row>
        <row r="7322">
          <cell r="B7322" t="str">
            <v>D0G37X3</v>
          </cell>
          <cell r="C7322" t="str">
            <v>In Stock</v>
          </cell>
          <cell r="D7322" t="str">
            <v>SERVER</v>
          </cell>
          <cell r="E7322" t="str">
            <v>SERVER</v>
          </cell>
          <cell r="F7322" t="str">
            <v>DELL</v>
          </cell>
          <cell r="G7322" t="str">
            <v>DELL POWEREDGE MX750C</v>
          </cell>
          <cell r="H7322" t="str">
            <v>NOT APPLICABLE</v>
          </cell>
          <cell r="I7322" t="str">
            <v>NOT APPLICABLE</v>
          </cell>
          <cell r="J7322" t="str">
            <v>NOT APPLICABLE</v>
          </cell>
          <cell r="K7322" t="str">
            <v>In Stock</v>
          </cell>
        </row>
        <row r="7323">
          <cell r="B7323" t="str">
            <v>SGH311W67B</v>
          </cell>
          <cell r="C7323" t="str">
            <v>In Stock</v>
          </cell>
          <cell r="D7323" t="str">
            <v>SERVER</v>
          </cell>
          <cell r="E7323" t="str">
            <v>SERVER</v>
          </cell>
          <cell r="F7323" t="str">
            <v>HPE</v>
          </cell>
          <cell r="G7323" t="str">
            <v>HPE SYNERGY 480 GEN10 PLUS</v>
          </cell>
          <cell r="H7323" t="str">
            <v>NOT APPLICABLE</v>
          </cell>
          <cell r="I7323" t="str">
            <v>NOT APPLICABLE</v>
          </cell>
          <cell r="J7323" t="str">
            <v>NOT APPLICABLE</v>
          </cell>
          <cell r="K7323" t="str">
            <v>In Stock</v>
          </cell>
        </row>
        <row r="7324">
          <cell r="B7324" t="str">
            <v>SGH314TDSV</v>
          </cell>
          <cell r="C7324" t="str">
            <v>In Stock</v>
          </cell>
          <cell r="D7324" t="str">
            <v>SERVER</v>
          </cell>
          <cell r="E7324" t="str">
            <v>SERVER</v>
          </cell>
          <cell r="F7324" t="str">
            <v>HPE</v>
          </cell>
          <cell r="G7324" t="str">
            <v>HPE SY480 Gen10+ Base CTO Cmpt Mdl</v>
          </cell>
          <cell r="H7324" t="str">
            <v>NOT APPLICABLE</v>
          </cell>
          <cell r="I7324" t="str">
            <v>NOT APPLICABLE</v>
          </cell>
          <cell r="J7324" t="str">
            <v>NOT APPLICABLE</v>
          </cell>
          <cell r="K7324" t="str">
            <v>In Stock</v>
          </cell>
        </row>
        <row r="7325">
          <cell r="B7325" t="str">
            <v>SGH951Y5N1</v>
          </cell>
          <cell r="C7325" t="str">
            <v>In Stock</v>
          </cell>
          <cell r="D7325" t="str">
            <v>SERVER</v>
          </cell>
          <cell r="E7325" t="str">
            <v>SERVER</v>
          </cell>
          <cell r="F7325" t="str">
            <v>HPE</v>
          </cell>
          <cell r="G7325" t="str">
            <v>HPE SYNERGY 480 GEN10</v>
          </cell>
          <cell r="H7325" t="str">
            <v>NOT APPLICABLE</v>
          </cell>
          <cell r="I7325" t="str">
            <v>NOT APPLICABLE</v>
          </cell>
          <cell r="J7325" t="str">
            <v>NOT APPLICABLE</v>
          </cell>
          <cell r="K7325" t="str">
            <v>In Stock</v>
          </cell>
        </row>
        <row r="7326">
          <cell r="B7326" t="str">
            <v>SGH951Y5NH</v>
          </cell>
          <cell r="C7326" t="str">
            <v>In Stock</v>
          </cell>
          <cell r="D7326" t="str">
            <v>SERVER</v>
          </cell>
          <cell r="E7326" t="str">
            <v>SERVER</v>
          </cell>
          <cell r="F7326" t="str">
            <v>HPE</v>
          </cell>
          <cell r="G7326" t="str">
            <v>HPE SYNERGY 480 GEN10</v>
          </cell>
          <cell r="H7326" t="str">
            <v>NOT APPLICABLE</v>
          </cell>
          <cell r="I7326" t="str">
            <v>NOT APPLICABLE</v>
          </cell>
          <cell r="J7326" t="str">
            <v>NOT APPLICABLE</v>
          </cell>
          <cell r="K7326" t="str">
            <v>In Stock</v>
          </cell>
        </row>
        <row r="7327">
          <cell r="B7327" t="str">
            <v>SGH825SLW9</v>
          </cell>
          <cell r="C7327" t="str">
            <v>In Stock</v>
          </cell>
          <cell r="D7327" t="str">
            <v>SERVER</v>
          </cell>
          <cell r="E7327" t="str">
            <v>SERVER</v>
          </cell>
          <cell r="F7327" t="str">
            <v>HPE</v>
          </cell>
          <cell r="G7327" t="str">
            <v>HPE PROLIANT BL460C G10</v>
          </cell>
          <cell r="H7327" t="str">
            <v>NOT APPLICABLE</v>
          </cell>
          <cell r="I7327" t="str">
            <v>NOT APPLICABLE</v>
          </cell>
          <cell r="J7327" t="str">
            <v>NOT APPLICABLE</v>
          </cell>
          <cell r="K7327" t="str">
            <v>In Stock</v>
          </cell>
        </row>
        <row r="7328">
          <cell r="B7328" t="str">
            <v>SGH248XVVY</v>
          </cell>
          <cell r="C7328" t="str">
            <v>In Stock</v>
          </cell>
          <cell r="D7328" t="str">
            <v>SERVER</v>
          </cell>
          <cell r="E7328" t="str">
            <v>SERVER</v>
          </cell>
          <cell r="F7328" t="str">
            <v>HPE</v>
          </cell>
          <cell r="G7328" t="str">
            <v>HPE SYNERGY 480 GEN10 PLUS</v>
          </cell>
          <cell r="H7328" t="str">
            <v>NOT APPLICABLE</v>
          </cell>
          <cell r="I7328" t="str">
            <v>NOT APPLICABLE</v>
          </cell>
          <cell r="J7328" t="str">
            <v>NOT APPLICABLE</v>
          </cell>
          <cell r="K7328" t="str">
            <v>In Stock</v>
          </cell>
        </row>
        <row r="7329">
          <cell r="B7329" t="str">
            <v>F0G37X3</v>
          </cell>
          <cell r="C7329" t="str">
            <v>In Stock</v>
          </cell>
          <cell r="D7329" t="str">
            <v>SERVER</v>
          </cell>
          <cell r="E7329" t="str">
            <v>SERVER</v>
          </cell>
          <cell r="F7329" t="str">
            <v>DELL</v>
          </cell>
          <cell r="G7329" t="str">
            <v>DELL POWEREDGE MX750C</v>
          </cell>
          <cell r="H7329" t="str">
            <v>NOT APPLICABLE</v>
          </cell>
          <cell r="I7329" t="str">
            <v>NOT APPLICABLE</v>
          </cell>
          <cell r="J7329" t="str">
            <v>NOT APPLICABLE</v>
          </cell>
          <cell r="K7329" t="str">
            <v>In Stock</v>
          </cell>
        </row>
        <row r="7330">
          <cell r="B7330" t="str">
            <v>G0G37X3</v>
          </cell>
          <cell r="C7330" t="str">
            <v>In Stock</v>
          </cell>
          <cell r="D7330" t="str">
            <v>SERVER</v>
          </cell>
          <cell r="E7330" t="str">
            <v>SERVER</v>
          </cell>
          <cell r="F7330" t="str">
            <v>DELL</v>
          </cell>
          <cell r="G7330" t="str">
            <v>DELL POWEREDGE MX750C</v>
          </cell>
          <cell r="H7330" t="str">
            <v>NOT APPLICABLE</v>
          </cell>
          <cell r="I7330" t="str">
            <v>NOT APPLICABLE</v>
          </cell>
          <cell r="J7330" t="str">
            <v>NOT APPLICABLE</v>
          </cell>
          <cell r="K7330" t="str">
            <v>In Stock</v>
          </cell>
        </row>
        <row r="7331">
          <cell r="B7331" t="str">
            <v>H9SFXW3</v>
          </cell>
          <cell r="C7331" t="str">
            <v>In Stock</v>
          </cell>
          <cell r="D7331" t="str">
            <v>SERVER</v>
          </cell>
          <cell r="E7331" t="str">
            <v>SERVER</v>
          </cell>
          <cell r="F7331" t="str">
            <v>DELL</v>
          </cell>
          <cell r="G7331" t="str">
            <v>DELL POWEREDGE MX750C</v>
          </cell>
          <cell r="H7331" t="str">
            <v>NOT APPLICABLE</v>
          </cell>
          <cell r="I7331" t="str">
            <v>NOT APPLICABLE</v>
          </cell>
          <cell r="J7331" t="str">
            <v>NOT APPLICABLE</v>
          </cell>
          <cell r="K7331" t="str">
            <v>In Stock</v>
          </cell>
        </row>
        <row r="7332">
          <cell r="B7332" t="str">
            <v>J9SFXW3</v>
          </cell>
          <cell r="C7332" t="str">
            <v>In Stock</v>
          </cell>
          <cell r="D7332" t="str">
            <v>SERVER</v>
          </cell>
          <cell r="E7332" t="str">
            <v>SERVER</v>
          </cell>
          <cell r="F7332" t="str">
            <v>DELL</v>
          </cell>
          <cell r="G7332" t="str">
            <v>DELL POWEREDGE MX750C</v>
          </cell>
          <cell r="H7332" t="str">
            <v>NOT APPLICABLE</v>
          </cell>
          <cell r="I7332" t="str">
            <v>NOT APPLICABLE</v>
          </cell>
          <cell r="J7332" t="str">
            <v>NOT APPLICABLE</v>
          </cell>
          <cell r="K7332" t="str">
            <v>In Stock</v>
          </cell>
        </row>
        <row r="7333">
          <cell r="B7333" t="str">
            <v>SGH125X91X</v>
          </cell>
          <cell r="C7333" t="str">
            <v>In Stock</v>
          </cell>
          <cell r="D7333" t="str">
            <v>SERVER</v>
          </cell>
          <cell r="E7333" t="str">
            <v>SERVER</v>
          </cell>
          <cell r="F7333" t="str">
            <v>HPE</v>
          </cell>
          <cell r="G7333" t="str">
            <v>HPE SYNERGY 480 GEN10</v>
          </cell>
          <cell r="H7333" t="str">
            <v>NOT APPLICABLE</v>
          </cell>
          <cell r="I7333" t="str">
            <v>NOT APPLICABLE</v>
          </cell>
          <cell r="J7333" t="str">
            <v>NOT APPLICABLE</v>
          </cell>
          <cell r="K7333" t="str">
            <v>In Stock</v>
          </cell>
        </row>
        <row r="7334">
          <cell r="B7334" t="str">
            <v>90G37X3</v>
          </cell>
          <cell r="C7334" t="str">
            <v>In Stock</v>
          </cell>
          <cell r="D7334" t="str">
            <v>SERVER</v>
          </cell>
          <cell r="E7334" t="str">
            <v>SERVER</v>
          </cell>
          <cell r="F7334" t="str">
            <v>DELL</v>
          </cell>
          <cell r="G7334" t="str">
            <v>DELL POWEREDGE MX750C</v>
          </cell>
          <cell r="H7334" t="str">
            <v>NOT APPLICABLE</v>
          </cell>
          <cell r="I7334" t="str">
            <v>NOT APPLICABLE</v>
          </cell>
          <cell r="J7334" t="str">
            <v>NOT APPLICABLE</v>
          </cell>
          <cell r="K7334" t="str">
            <v>In Stock</v>
          </cell>
        </row>
        <row r="7335">
          <cell r="B7335" t="str">
            <v>SGH250VBX6</v>
          </cell>
          <cell r="C7335" t="str">
            <v>In Stock</v>
          </cell>
          <cell r="D7335" t="str">
            <v>SERVER</v>
          </cell>
          <cell r="E7335" t="str">
            <v>SERVER</v>
          </cell>
          <cell r="F7335" t="str">
            <v>HPE</v>
          </cell>
          <cell r="G7335" t="str">
            <v>HPE SYNERGY 480 GEN10 PLUS</v>
          </cell>
          <cell r="H7335" t="str">
            <v>NOT APPLICABLE</v>
          </cell>
          <cell r="I7335" t="str">
            <v>NOT APPLICABLE</v>
          </cell>
          <cell r="J7335" t="str">
            <v>NOT APPLICABLE</v>
          </cell>
          <cell r="K7335" t="str">
            <v>In Stock</v>
          </cell>
        </row>
        <row r="7336">
          <cell r="B7336" t="str">
            <v>SGH313YQQV</v>
          </cell>
          <cell r="C7336" t="str">
            <v>In Stock</v>
          </cell>
          <cell r="D7336" t="str">
            <v>SERVER</v>
          </cell>
          <cell r="E7336" t="str">
            <v>SERVER</v>
          </cell>
          <cell r="F7336" t="str">
            <v>HPE</v>
          </cell>
          <cell r="G7336" t="str">
            <v>HPE SYNERGY 480 GEN10 PLUS</v>
          </cell>
          <cell r="H7336" t="str">
            <v>NOT APPLICABLE</v>
          </cell>
          <cell r="I7336" t="str">
            <v>NOT APPLICABLE</v>
          </cell>
          <cell r="J7336" t="str">
            <v>NOT APPLICABLE</v>
          </cell>
          <cell r="K7336" t="str">
            <v>In Stock</v>
          </cell>
        </row>
        <row r="7337">
          <cell r="B7337" t="str">
            <v>SGH313YQQZ</v>
          </cell>
          <cell r="C7337" t="str">
            <v>In Stock</v>
          </cell>
          <cell r="D7337" t="str">
            <v>SERVER</v>
          </cell>
          <cell r="E7337" t="str">
            <v>SERVER</v>
          </cell>
          <cell r="F7337" t="str">
            <v>HPE</v>
          </cell>
          <cell r="G7337" t="str">
            <v>HPE SYNERGY 480 GEN10 PLUS</v>
          </cell>
          <cell r="H7337" t="str">
            <v>NOT APPLICABLE</v>
          </cell>
          <cell r="I7337" t="str">
            <v>NOT APPLICABLE</v>
          </cell>
          <cell r="J7337" t="str">
            <v>NOT APPLICABLE</v>
          </cell>
          <cell r="K7337" t="str">
            <v>In Stock</v>
          </cell>
        </row>
        <row r="7338">
          <cell r="B7338" t="str">
            <v>SGH313YQQN</v>
          </cell>
          <cell r="C7338" t="str">
            <v>In Stock</v>
          </cell>
          <cell r="D7338" t="str">
            <v>SERVER</v>
          </cell>
          <cell r="E7338" t="str">
            <v>SERVER</v>
          </cell>
          <cell r="F7338" t="str">
            <v>HPE</v>
          </cell>
          <cell r="G7338" t="str">
            <v>HPE SYNERGY 480 GEN10 PLUS</v>
          </cell>
          <cell r="H7338" t="str">
            <v>NOT APPLICABLE</v>
          </cell>
          <cell r="I7338" t="str">
            <v>NOT APPLICABLE</v>
          </cell>
          <cell r="J7338" t="str">
            <v>NOT APPLICABLE</v>
          </cell>
          <cell r="K7338" t="str">
            <v>In Stock</v>
          </cell>
        </row>
        <row r="7339">
          <cell r="B7339" t="str">
            <v>SGH313YQR2</v>
          </cell>
          <cell r="C7339" t="str">
            <v>In Stock</v>
          </cell>
          <cell r="D7339" t="str">
            <v>SERVER</v>
          </cell>
          <cell r="E7339" t="str">
            <v>SERVER</v>
          </cell>
          <cell r="F7339" t="str">
            <v>HPE</v>
          </cell>
          <cell r="G7339" t="str">
            <v>HPE SYNERGY 480 GEN10 PLUS</v>
          </cell>
          <cell r="H7339" t="str">
            <v>NOT APPLICABLE</v>
          </cell>
          <cell r="I7339" t="str">
            <v>NOT APPLICABLE</v>
          </cell>
          <cell r="J7339" t="str">
            <v>NOT APPLICABLE</v>
          </cell>
          <cell r="K7339" t="str">
            <v>In Stock</v>
          </cell>
        </row>
        <row r="7340">
          <cell r="B7340" t="str">
            <v>SGH942WLXX</v>
          </cell>
          <cell r="C7340" t="str">
            <v>In Stock</v>
          </cell>
          <cell r="D7340" t="str">
            <v>SERVER</v>
          </cell>
          <cell r="E7340" t="str">
            <v>SERVER</v>
          </cell>
          <cell r="F7340" t="str">
            <v>HPE</v>
          </cell>
          <cell r="G7340" t="str">
            <v>HPE SYNERGY 480 GEN10</v>
          </cell>
          <cell r="H7340" t="str">
            <v>NOT APPLICABLE</v>
          </cell>
          <cell r="I7340" t="str">
            <v>NOT APPLICABLE</v>
          </cell>
          <cell r="J7340" t="str">
            <v>NOT APPLICABLE</v>
          </cell>
          <cell r="K7340" t="str">
            <v>In Stock</v>
          </cell>
        </row>
        <row r="7341">
          <cell r="B7341" t="str">
            <v>SGH313YQQX</v>
          </cell>
          <cell r="C7341" t="str">
            <v>In Stock</v>
          </cell>
          <cell r="D7341" t="str">
            <v>SERVER</v>
          </cell>
          <cell r="E7341" t="str">
            <v>SERVER</v>
          </cell>
          <cell r="F7341" t="str">
            <v>HPE</v>
          </cell>
          <cell r="G7341" t="str">
            <v>HPE SYNERGY 480 GEN10 PLUS</v>
          </cell>
          <cell r="H7341" t="str">
            <v>NOT APPLICABLE</v>
          </cell>
          <cell r="I7341" t="str">
            <v>NOT APPLICABLE</v>
          </cell>
          <cell r="J7341" t="str">
            <v>NOT APPLICABLE</v>
          </cell>
          <cell r="K7341" t="str">
            <v>In Stock</v>
          </cell>
        </row>
        <row r="7342">
          <cell r="B7342" t="str">
            <v>SGH313YQQM</v>
          </cell>
          <cell r="C7342" t="str">
            <v>In Stock</v>
          </cell>
          <cell r="D7342" t="str">
            <v>SERVER</v>
          </cell>
          <cell r="E7342" t="str">
            <v>SERVER</v>
          </cell>
          <cell r="F7342" t="str">
            <v>HPE</v>
          </cell>
          <cell r="G7342" t="str">
            <v>HPE SYNERGY 480 GEN10 PLUS</v>
          </cell>
          <cell r="H7342" t="str">
            <v>NOT APPLICABLE</v>
          </cell>
          <cell r="I7342" t="str">
            <v>NOT APPLICABLE</v>
          </cell>
          <cell r="J7342" t="str">
            <v>NOT APPLICABLE</v>
          </cell>
          <cell r="K7342" t="str">
            <v>In Stock</v>
          </cell>
        </row>
        <row r="7343">
          <cell r="B7343" t="str">
            <v>SGH313YQQF</v>
          </cell>
          <cell r="C7343" t="str">
            <v>In Stock</v>
          </cell>
          <cell r="D7343" t="str">
            <v>SERVER</v>
          </cell>
          <cell r="E7343" t="str">
            <v>SERVER</v>
          </cell>
          <cell r="F7343" t="str">
            <v>HPE</v>
          </cell>
          <cell r="G7343" t="str">
            <v>HPE SYNERGY 480 GEN10 PLUS</v>
          </cell>
          <cell r="H7343" t="str">
            <v>NOT APPLICABLE</v>
          </cell>
          <cell r="I7343" t="str">
            <v>NOT APPLICABLE</v>
          </cell>
          <cell r="J7343" t="str">
            <v>NOT APPLICABLE</v>
          </cell>
          <cell r="K7343" t="str">
            <v>In Stock</v>
          </cell>
        </row>
        <row r="7344">
          <cell r="B7344" t="str">
            <v>SGH313YQQJ</v>
          </cell>
          <cell r="C7344" t="str">
            <v>In Stock</v>
          </cell>
          <cell r="D7344" t="str">
            <v>SERVER</v>
          </cell>
          <cell r="E7344" t="str">
            <v>SERVER</v>
          </cell>
          <cell r="F7344" t="str">
            <v>HPE</v>
          </cell>
          <cell r="G7344" t="str">
            <v>HPE SYNERGY 480 GEN10 PLUS</v>
          </cell>
          <cell r="H7344" t="str">
            <v>NOT APPLICABLE</v>
          </cell>
          <cell r="I7344" t="str">
            <v>NOT APPLICABLE</v>
          </cell>
          <cell r="J7344" t="str">
            <v>NOT APPLICABLE</v>
          </cell>
          <cell r="K7344" t="str">
            <v>In Stock</v>
          </cell>
        </row>
        <row r="7345">
          <cell r="B7345" t="str">
            <v>SGH313YQLK</v>
          </cell>
          <cell r="C7345" t="str">
            <v>In Stock</v>
          </cell>
          <cell r="D7345" t="str">
            <v>SERVER</v>
          </cell>
          <cell r="E7345" t="str">
            <v>SERVER</v>
          </cell>
          <cell r="F7345" t="str">
            <v>HPE</v>
          </cell>
          <cell r="G7345" t="str">
            <v>HPE SYNERGY 480 GEN10 PLUS</v>
          </cell>
          <cell r="H7345" t="str">
            <v>NOT APPLICABLE</v>
          </cell>
          <cell r="I7345" t="str">
            <v>NOT APPLICABLE</v>
          </cell>
          <cell r="J7345" t="str">
            <v>NOT APPLICABLE</v>
          </cell>
          <cell r="K7345" t="str">
            <v>In Stock</v>
          </cell>
        </row>
        <row r="7346">
          <cell r="B7346" t="str">
            <v>SGH313YQLT</v>
          </cell>
          <cell r="C7346" t="str">
            <v>In Stock</v>
          </cell>
          <cell r="D7346" t="str">
            <v>SERVER</v>
          </cell>
          <cell r="E7346" t="str">
            <v>SERVER</v>
          </cell>
          <cell r="F7346" t="str">
            <v>HPE</v>
          </cell>
          <cell r="G7346" t="str">
            <v>HPE SYNERGY 480 GEN10 PLUS</v>
          </cell>
          <cell r="H7346" t="str">
            <v>NOT APPLICABLE</v>
          </cell>
          <cell r="I7346" t="str">
            <v>NOT APPLICABLE</v>
          </cell>
          <cell r="J7346" t="str">
            <v>NOT APPLICABLE</v>
          </cell>
          <cell r="K7346" t="str">
            <v>In Stock</v>
          </cell>
        </row>
        <row r="7347">
          <cell r="B7347" t="str">
            <v>SGH314TDSM</v>
          </cell>
          <cell r="C7347" t="str">
            <v>In Stock</v>
          </cell>
          <cell r="D7347" t="str">
            <v>SERVER</v>
          </cell>
          <cell r="E7347" t="str">
            <v>SERVER</v>
          </cell>
          <cell r="F7347" t="str">
            <v>HPE</v>
          </cell>
          <cell r="G7347" t="str">
            <v>HPE SYNERGY 480 GEN10 PLUS</v>
          </cell>
          <cell r="H7347" t="str">
            <v>NOT APPLICABLE</v>
          </cell>
          <cell r="I7347" t="str">
            <v>NOT APPLICABLE</v>
          </cell>
          <cell r="J7347" t="str">
            <v>NOT APPLICABLE</v>
          </cell>
          <cell r="K7347" t="str">
            <v>In Stock</v>
          </cell>
        </row>
        <row r="7348">
          <cell r="B7348" t="str">
            <v>SGH313YQQT</v>
          </cell>
          <cell r="C7348" t="str">
            <v>In Stock</v>
          </cell>
          <cell r="D7348" t="str">
            <v>SERVER</v>
          </cell>
          <cell r="E7348" t="str">
            <v>SERVER</v>
          </cell>
          <cell r="F7348" t="str">
            <v>HPE</v>
          </cell>
          <cell r="G7348" t="str">
            <v>HPE SYNERGY 480 GEN10 PLUS</v>
          </cell>
          <cell r="H7348" t="str">
            <v>NOT APPLICABLE</v>
          </cell>
          <cell r="I7348" t="str">
            <v>NOT APPLICABLE</v>
          </cell>
          <cell r="J7348" t="str">
            <v>NOT APPLICABLE</v>
          </cell>
          <cell r="K7348" t="str">
            <v>In Stock</v>
          </cell>
        </row>
        <row r="7349">
          <cell r="B7349" t="str">
            <v>SGH313YQR4</v>
          </cell>
          <cell r="C7349" t="str">
            <v>In Stock</v>
          </cell>
          <cell r="D7349" t="str">
            <v>SERVER</v>
          </cell>
          <cell r="E7349" t="str">
            <v>SERVER</v>
          </cell>
          <cell r="F7349" t="str">
            <v>HPE</v>
          </cell>
          <cell r="G7349" t="str">
            <v>HPE SYNERGY 480 GEN10 PLUS</v>
          </cell>
          <cell r="H7349" t="str">
            <v>NOT APPLICABLE</v>
          </cell>
          <cell r="I7349" t="str">
            <v>NOT APPLICABLE</v>
          </cell>
          <cell r="J7349" t="str">
            <v>NOT APPLICABLE</v>
          </cell>
          <cell r="K7349" t="str">
            <v>In Stock</v>
          </cell>
        </row>
        <row r="7350">
          <cell r="B7350" t="str">
            <v>SGH313YSCN</v>
          </cell>
          <cell r="C7350" t="str">
            <v>In Stock</v>
          </cell>
          <cell r="D7350" t="str">
            <v>SERVER</v>
          </cell>
          <cell r="E7350" t="str">
            <v>SERVER</v>
          </cell>
          <cell r="F7350" t="str">
            <v>HPE</v>
          </cell>
          <cell r="G7350" t="str">
            <v>HPE SYNERGY 480 GEN10 PLUS</v>
          </cell>
          <cell r="H7350" t="str">
            <v>NOT APPLICABLE</v>
          </cell>
          <cell r="I7350" t="str">
            <v>NOT APPLICABLE</v>
          </cell>
          <cell r="J7350" t="str">
            <v>NOT APPLICABLE</v>
          </cell>
          <cell r="K7350" t="str">
            <v>In Stock</v>
          </cell>
        </row>
        <row r="7351">
          <cell r="B7351" t="str">
            <v>SGH313YQQD</v>
          </cell>
          <cell r="C7351" t="str">
            <v>In Stock</v>
          </cell>
          <cell r="D7351" t="str">
            <v>SERVER</v>
          </cell>
          <cell r="E7351" t="str">
            <v>SERVER</v>
          </cell>
          <cell r="F7351" t="str">
            <v>HPE</v>
          </cell>
          <cell r="G7351" t="str">
            <v>HPE SYNERGY 480 GEN10 PLUS</v>
          </cell>
          <cell r="H7351" t="str">
            <v>NOT APPLICABLE</v>
          </cell>
          <cell r="I7351" t="str">
            <v>NOT APPLICABLE</v>
          </cell>
          <cell r="J7351" t="str">
            <v>NOT APPLICABLE</v>
          </cell>
          <cell r="K7351" t="str">
            <v>In Stock</v>
          </cell>
        </row>
        <row r="7352">
          <cell r="B7352" t="str">
            <v>SGH313YSCP</v>
          </cell>
          <cell r="C7352" t="str">
            <v>In Stock</v>
          </cell>
          <cell r="D7352" t="str">
            <v>SERVER</v>
          </cell>
          <cell r="E7352" t="str">
            <v>SERVER</v>
          </cell>
          <cell r="F7352" t="str">
            <v>HPE</v>
          </cell>
          <cell r="G7352" t="str">
            <v>HPE SYNERGY 480 GEN10 PLUS</v>
          </cell>
          <cell r="H7352" t="str">
            <v>NOT APPLICABLE</v>
          </cell>
          <cell r="I7352" t="str">
            <v>NOT APPLICABLE</v>
          </cell>
          <cell r="J7352" t="str">
            <v>NOT APPLICABLE</v>
          </cell>
          <cell r="K7352" t="str">
            <v>In Stock</v>
          </cell>
        </row>
        <row r="7353">
          <cell r="B7353" t="str">
            <v>SGH313YQLZ</v>
          </cell>
          <cell r="C7353" t="str">
            <v>In Stock</v>
          </cell>
          <cell r="D7353" t="str">
            <v>SERVER</v>
          </cell>
          <cell r="E7353" t="str">
            <v>SERVER</v>
          </cell>
          <cell r="F7353" t="str">
            <v>HPE</v>
          </cell>
          <cell r="G7353" t="str">
            <v>HPE SYNERGY 480 GEN10 PLUS</v>
          </cell>
          <cell r="H7353" t="str">
            <v>NOT APPLICABLE</v>
          </cell>
          <cell r="I7353" t="str">
            <v>NOT APPLICABLE</v>
          </cell>
          <cell r="J7353" t="str">
            <v>NOT APPLICABLE</v>
          </cell>
          <cell r="K7353" t="str">
            <v>In Stock</v>
          </cell>
        </row>
        <row r="7354">
          <cell r="B7354" t="str">
            <v>1BSFXW3</v>
          </cell>
          <cell r="C7354" t="str">
            <v>In Stock</v>
          </cell>
          <cell r="D7354" t="str">
            <v>SERVER</v>
          </cell>
          <cell r="E7354" t="str">
            <v>SERVER</v>
          </cell>
          <cell r="F7354" t="str">
            <v>DELL</v>
          </cell>
          <cell r="G7354" t="str">
            <v>DELL POWEREDGE MX750C</v>
          </cell>
          <cell r="H7354" t="str">
            <v>NOT APPLICABLE</v>
          </cell>
          <cell r="I7354" t="str">
            <v>NOT APPLICABLE</v>
          </cell>
          <cell r="J7354" t="str">
            <v>NOT APPLICABLE</v>
          </cell>
          <cell r="K7354" t="str">
            <v>In Stock</v>
          </cell>
        </row>
        <row r="7355">
          <cell r="B7355" t="str">
            <v>2BSFXW3</v>
          </cell>
          <cell r="C7355" t="str">
            <v>In Stock</v>
          </cell>
          <cell r="D7355" t="str">
            <v>SERVER</v>
          </cell>
          <cell r="E7355" t="str">
            <v>SERVER</v>
          </cell>
          <cell r="F7355" t="str">
            <v>DELL</v>
          </cell>
          <cell r="G7355" t="str">
            <v>DELL POWEREDGE MX750C</v>
          </cell>
          <cell r="H7355" t="str">
            <v>NOT APPLICABLE</v>
          </cell>
          <cell r="I7355" t="str">
            <v>NOT APPLICABLE</v>
          </cell>
          <cell r="J7355" t="str">
            <v>NOT APPLICABLE</v>
          </cell>
          <cell r="K7355" t="str">
            <v>In Stock</v>
          </cell>
        </row>
        <row r="7356">
          <cell r="B7356" t="str">
            <v>3BSFXW3</v>
          </cell>
          <cell r="C7356" t="str">
            <v>In Stock</v>
          </cell>
          <cell r="D7356" t="str">
            <v>SERVER</v>
          </cell>
          <cell r="E7356" t="str">
            <v>SERVER</v>
          </cell>
          <cell r="F7356" t="str">
            <v>DELL</v>
          </cell>
          <cell r="G7356" t="str">
            <v>DELL POWEREDGE MX750C</v>
          </cell>
          <cell r="H7356" t="str">
            <v>NOT APPLICABLE</v>
          </cell>
          <cell r="I7356" t="str">
            <v>NOT APPLICABLE</v>
          </cell>
          <cell r="J7356" t="str">
            <v>NOT APPLICABLE</v>
          </cell>
          <cell r="K7356" t="str">
            <v>In Stock</v>
          </cell>
        </row>
        <row r="7357">
          <cell r="B7357" t="str">
            <v>4BSFXW3</v>
          </cell>
          <cell r="C7357" t="str">
            <v>In Stock</v>
          </cell>
          <cell r="D7357" t="str">
            <v>SERVER</v>
          </cell>
          <cell r="E7357" t="str">
            <v>SERVER</v>
          </cell>
          <cell r="F7357" t="str">
            <v>DELL</v>
          </cell>
          <cell r="G7357" t="str">
            <v>DELL POWEREDGE MX750C</v>
          </cell>
          <cell r="H7357" t="str">
            <v>NOT APPLICABLE</v>
          </cell>
          <cell r="I7357" t="str">
            <v>NOT APPLICABLE</v>
          </cell>
          <cell r="J7357" t="str">
            <v>NOT APPLICABLE</v>
          </cell>
          <cell r="K7357" t="str">
            <v>In Stock</v>
          </cell>
        </row>
        <row r="7358">
          <cell r="B7358" t="str">
            <v>36PFXW3</v>
          </cell>
          <cell r="C7358" t="str">
            <v>In Stock</v>
          </cell>
          <cell r="D7358" t="str">
            <v>SERVER</v>
          </cell>
          <cell r="E7358" t="str">
            <v>SERVER</v>
          </cell>
          <cell r="F7358" t="str">
            <v>DELL</v>
          </cell>
          <cell r="G7358" t="str">
            <v>DELL POWEREDGE MX750C</v>
          </cell>
          <cell r="H7358" t="str">
            <v>NOT APPLICABLE</v>
          </cell>
          <cell r="I7358" t="str">
            <v>NOT APPLICABLE</v>
          </cell>
          <cell r="J7358" t="str">
            <v>NOT APPLICABLE</v>
          </cell>
          <cell r="K7358" t="str">
            <v>In Stock</v>
          </cell>
        </row>
        <row r="7359">
          <cell r="B7359" t="str">
            <v>G9SFXW3</v>
          </cell>
          <cell r="C7359" t="str">
            <v>In Stock</v>
          </cell>
          <cell r="D7359" t="str">
            <v>SERVER</v>
          </cell>
          <cell r="E7359" t="str">
            <v>SERVER</v>
          </cell>
          <cell r="F7359" t="str">
            <v>DELL</v>
          </cell>
          <cell r="G7359" t="str">
            <v>DELL POWEREDGE MX750C</v>
          </cell>
          <cell r="H7359" t="str">
            <v>NOT APPLICABLE</v>
          </cell>
          <cell r="I7359" t="str">
            <v>NOT APPLICABLE</v>
          </cell>
          <cell r="J7359" t="str">
            <v>NOT APPLICABLE</v>
          </cell>
          <cell r="K7359" t="str">
            <v>In Stock</v>
          </cell>
        </row>
        <row r="7360">
          <cell r="B7360" t="str">
            <v>46PFXW3</v>
          </cell>
          <cell r="C7360" t="str">
            <v>In Stock</v>
          </cell>
          <cell r="D7360" t="str">
            <v>SERVER</v>
          </cell>
          <cell r="E7360" t="str">
            <v>SERVER</v>
          </cell>
          <cell r="F7360" t="str">
            <v>DELL</v>
          </cell>
          <cell r="G7360" t="str">
            <v>DELL POWEREDGE MX750C</v>
          </cell>
          <cell r="H7360" t="str">
            <v>NOT APPLICABLE</v>
          </cell>
          <cell r="I7360" t="str">
            <v>NOT APPLICABLE</v>
          </cell>
          <cell r="J7360" t="str">
            <v>NOT APPLICABLE</v>
          </cell>
          <cell r="K7360" t="str">
            <v>In Stock</v>
          </cell>
        </row>
        <row r="7361">
          <cell r="B7361" t="str">
            <v>56PFXW3</v>
          </cell>
          <cell r="C7361" t="str">
            <v>In Stock</v>
          </cell>
          <cell r="D7361" t="str">
            <v>SERVER</v>
          </cell>
          <cell r="E7361" t="str">
            <v>SERVER</v>
          </cell>
          <cell r="F7361" t="str">
            <v>DELL</v>
          </cell>
          <cell r="G7361" t="str">
            <v>DELL POWEREDGE MX750C</v>
          </cell>
          <cell r="H7361" t="str">
            <v>NOT APPLICABLE</v>
          </cell>
          <cell r="I7361" t="str">
            <v>NOT APPLICABLE</v>
          </cell>
          <cell r="J7361" t="str">
            <v>NOT APPLICABLE</v>
          </cell>
          <cell r="K7361" t="str">
            <v>In Stock</v>
          </cell>
        </row>
        <row r="7362">
          <cell r="B7362" t="str">
            <v>66PFXW3</v>
          </cell>
          <cell r="C7362" t="str">
            <v>In Stock</v>
          </cell>
          <cell r="D7362" t="str">
            <v>SERVER</v>
          </cell>
          <cell r="E7362" t="str">
            <v>SERVER</v>
          </cell>
          <cell r="F7362" t="str">
            <v>DELL</v>
          </cell>
          <cell r="G7362" t="str">
            <v>DELL POWEREDGE MX750C</v>
          </cell>
          <cell r="H7362" t="str">
            <v>NOT APPLICABLE</v>
          </cell>
          <cell r="I7362" t="str">
            <v>NOT APPLICABLE</v>
          </cell>
          <cell r="J7362" t="str">
            <v>NOT APPLICABLE</v>
          </cell>
          <cell r="K7362" t="str">
            <v>In Stock</v>
          </cell>
        </row>
        <row r="7363">
          <cell r="B7363" t="str">
            <v>76PFXW3</v>
          </cell>
          <cell r="C7363" t="str">
            <v>In Stock</v>
          </cell>
          <cell r="D7363" t="str">
            <v>SERVER</v>
          </cell>
          <cell r="E7363" t="str">
            <v>SERVER</v>
          </cell>
          <cell r="F7363" t="str">
            <v>DELL</v>
          </cell>
          <cell r="G7363" t="str">
            <v>DELL POWEREDGE MX750C</v>
          </cell>
          <cell r="H7363" t="str">
            <v>NOT APPLICABLE</v>
          </cell>
          <cell r="I7363" t="str">
            <v>NOT APPLICABLE</v>
          </cell>
          <cell r="J7363" t="str">
            <v>NOT APPLICABLE</v>
          </cell>
          <cell r="K7363" t="str">
            <v>In Stock</v>
          </cell>
        </row>
        <row r="7364">
          <cell r="B7364" t="str">
            <v>29SFXW3</v>
          </cell>
          <cell r="C7364" t="str">
            <v>In Stock</v>
          </cell>
          <cell r="D7364" t="str">
            <v>SERVER</v>
          </cell>
          <cell r="E7364" t="str">
            <v>SERVER</v>
          </cell>
          <cell r="F7364" t="str">
            <v>DELL</v>
          </cell>
          <cell r="G7364" t="str">
            <v>DELL POWEREDGE MX750C</v>
          </cell>
          <cell r="H7364" t="str">
            <v>NOT APPLICABLE</v>
          </cell>
          <cell r="I7364" t="str">
            <v>NOT APPLICABLE</v>
          </cell>
          <cell r="J7364" t="str">
            <v>NOT APPLICABLE</v>
          </cell>
          <cell r="K7364" t="str">
            <v>In Stock</v>
          </cell>
        </row>
        <row r="7365">
          <cell r="B7365" t="str">
            <v>39SFXW3</v>
          </cell>
          <cell r="C7365" t="str">
            <v>In Stock</v>
          </cell>
          <cell r="D7365" t="str">
            <v>SERVER</v>
          </cell>
          <cell r="E7365" t="str">
            <v>SERVER</v>
          </cell>
          <cell r="F7365" t="str">
            <v>DELL</v>
          </cell>
          <cell r="G7365" t="str">
            <v>DELL POWEREDGE MX750C</v>
          </cell>
          <cell r="H7365" t="str">
            <v>NOT APPLICABLE</v>
          </cell>
          <cell r="I7365" t="str">
            <v>NOT APPLICABLE</v>
          </cell>
          <cell r="J7365" t="str">
            <v>NOT APPLICABLE</v>
          </cell>
          <cell r="K7365" t="str">
            <v>In Stock</v>
          </cell>
        </row>
        <row r="7366">
          <cell r="B7366" t="str">
            <v>49SFXW3</v>
          </cell>
          <cell r="C7366" t="str">
            <v>In Stock</v>
          </cell>
          <cell r="D7366" t="str">
            <v>SERVER</v>
          </cell>
          <cell r="E7366" t="str">
            <v>SERVER</v>
          </cell>
          <cell r="F7366" t="str">
            <v>DELL</v>
          </cell>
          <cell r="G7366" t="str">
            <v>DELL POWEREDGE MX750C</v>
          </cell>
          <cell r="H7366" t="str">
            <v>NOT APPLICABLE</v>
          </cell>
          <cell r="I7366" t="str">
            <v>NOT APPLICABLE</v>
          </cell>
          <cell r="J7366" t="str">
            <v>NOT APPLICABLE</v>
          </cell>
          <cell r="K7366" t="str">
            <v>In Stock</v>
          </cell>
        </row>
        <row r="7367">
          <cell r="B7367" t="str">
            <v>59SFXW3</v>
          </cell>
          <cell r="C7367" t="str">
            <v>In Stock</v>
          </cell>
          <cell r="D7367" t="str">
            <v>SERVER</v>
          </cell>
          <cell r="E7367" t="str">
            <v>SERVER</v>
          </cell>
          <cell r="F7367" t="str">
            <v>DELL</v>
          </cell>
          <cell r="G7367" t="str">
            <v>DELL POWEREDGE MX750C</v>
          </cell>
          <cell r="H7367" t="str">
            <v>NOT APPLICABLE</v>
          </cell>
          <cell r="I7367" t="str">
            <v>NOT APPLICABLE</v>
          </cell>
          <cell r="J7367" t="str">
            <v>NOT APPLICABLE</v>
          </cell>
          <cell r="K7367" t="str">
            <v>In Stock</v>
          </cell>
        </row>
        <row r="7368">
          <cell r="B7368" t="str">
            <v>23DP053</v>
          </cell>
          <cell r="C7368" t="str">
            <v>In Stock</v>
          </cell>
          <cell r="D7368" t="str">
            <v>SERVER</v>
          </cell>
          <cell r="E7368" t="str">
            <v>SERVER</v>
          </cell>
          <cell r="F7368" t="str">
            <v>DELL</v>
          </cell>
          <cell r="G7368" t="str">
            <v>DELL POWEREDGE M640</v>
          </cell>
          <cell r="H7368" t="str">
            <v>NOT APPLICABLE</v>
          </cell>
          <cell r="I7368" t="str">
            <v>NOT APPLICABLE</v>
          </cell>
          <cell r="J7368" t="str">
            <v>NOT APPLICABLE</v>
          </cell>
          <cell r="K7368" t="str">
            <v>In Stock</v>
          </cell>
        </row>
        <row r="7369">
          <cell r="B7369" t="str">
            <v>JMS79R2</v>
          </cell>
          <cell r="C7369" t="str">
            <v>In Stock</v>
          </cell>
          <cell r="D7369" t="str">
            <v>SERVER</v>
          </cell>
          <cell r="E7369" t="str">
            <v>SERVER</v>
          </cell>
          <cell r="F7369" t="str">
            <v>DELL</v>
          </cell>
          <cell r="G7369" t="str">
            <v>DELL POWEREDGE M640</v>
          </cell>
          <cell r="H7369" t="str">
            <v>NOT APPLICABLE</v>
          </cell>
          <cell r="I7369" t="str">
            <v>NOT APPLICABLE</v>
          </cell>
          <cell r="J7369" t="str">
            <v>NOT APPLICABLE</v>
          </cell>
          <cell r="K7369" t="str">
            <v>In Stock</v>
          </cell>
        </row>
        <row r="7370">
          <cell r="B7370" t="str">
            <v>8713F13</v>
          </cell>
          <cell r="C7370" t="str">
            <v>In Stock</v>
          </cell>
          <cell r="D7370" t="str">
            <v>SERVER</v>
          </cell>
          <cell r="E7370" t="str">
            <v>SERVER</v>
          </cell>
          <cell r="F7370" t="str">
            <v>DELL</v>
          </cell>
          <cell r="G7370" t="str">
            <v>DELL POWEREDGE M640</v>
          </cell>
          <cell r="H7370" t="str">
            <v>NOT APPLICABLE</v>
          </cell>
          <cell r="I7370" t="str">
            <v>NOT APPLICABLE</v>
          </cell>
          <cell r="J7370" t="str">
            <v>NOT APPLICABLE</v>
          </cell>
          <cell r="K7370" t="str">
            <v>In Stock</v>
          </cell>
        </row>
        <row r="7371">
          <cell r="B7371" t="str">
            <v>CHVW8T2</v>
          </cell>
          <cell r="C7371" t="str">
            <v>In Stock</v>
          </cell>
          <cell r="D7371" t="str">
            <v>SERVER</v>
          </cell>
          <cell r="E7371" t="str">
            <v>SERVER</v>
          </cell>
          <cell r="F7371" t="str">
            <v>DELL</v>
          </cell>
          <cell r="G7371" t="str">
            <v>DELL POWEREDGE M640</v>
          </cell>
          <cell r="H7371" t="str">
            <v>NOT APPLICABLE</v>
          </cell>
          <cell r="I7371" t="str">
            <v>NOT APPLICABLE</v>
          </cell>
          <cell r="J7371" t="str">
            <v>NOT APPLICABLE</v>
          </cell>
          <cell r="K7371" t="str">
            <v>In Stock</v>
          </cell>
        </row>
        <row r="7372">
          <cell r="B7372" t="str">
            <v>6VQV622</v>
          </cell>
          <cell r="C7372" t="str">
            <v>In Stock</v>
          </cell>
          <cell r="D7372" t="str">
            <v>SERVER</v>
          </cell>
          <cell r="E7372" t="str">
            <v>SERVER</v>
          </cell>
          <cell r="F7372" t="str">
            <v>DELL</v>
          </cell>
          <cell r="G7372" t="str">
            <v>DELL POWEREDGE M640</v>
          </cell>
          <cell r="H7372" t="str">
            <v>NOT APPLICABLE</v>
          </cell>
          <cell r="I7372" t="str">
            <v>NOT APPLICABLE</v>
          </cell>
          <cell r="J7372" t="str">
            <v>NOT APPLICABLE</v>
          </cell>
          <cell r="K7372" t="str">
            <v>In Stock</v>
          </cell>
        </row>
        <row r="7373">
          <cell r="B7373" t="str">
            <v>2327F22</v>
          </cell>
          <cell r="C7373" t="str">
            <v>In Stock</v>
          </cell>
          <cell r="D7373" t="str">
            <v>SERVER</v>
          </cell>
          <cell r="E7373" t="str">
            <v>SERVER</v>
          </cell>
          <cell r="F7373" t="str">
            <v>DELL</v>
          </cell>
          <cell r="G7373" t="str">
            <v>DELL POWEREDGE M640</v>
          </cell>
          <cell r="H7373" t="str">
            <v>NOT APPLICABLE</v>
          </cell>
          <cell r="I7373" t="str">
            <v>NOT APPLICABLE</v>
          </cell>
          <cell r="J7373" t="str">
            <v>NOT APPLICABLE</v>
          </cell>
          <cell r="K7373" t="str">
            <v>In Stock</v>
          </cell>
        </row>
        <row r="7374">
          <cell r="B7374" t="str">
            <v>B327F22</v>
          </cell>
          <cell r="C7374" t="str">
            <v>In Stock</v>
          </cell>
          <cell r="D7374" t="str">
            <v>SERVER</v>
          </cell>
          <cell r="E7374" t="str">
            <v>SERVER</v>
          </cell>
          <cell r="F7374" t="str">
            <v>DELL</v>
          </cell>
          <cell r="G7374" t="str">
            <v>DELL POWEREDGE M640</v>
          </cell>
          <cell r="H7374" t="str">
            <v>NOT APPLICABLE</v>
          </cell>
          <cell r="I7374" t="str">
            <v>NOT APPLICABLE</v>
          </cell>
          <cell r="J7374" t="str">
            <v>NOT APPLICABLE</v>
          </cell>
          <cell r="K7374" t="str">
            <v>In Stock</v>
          </cell>
        </row>
        <row r="7375">
          <cell r="B7375" t="str">
            <v>69SFXW3</v>
          </cell>
          <cell r="C7375" t="str">
            <v>In Stock</v>
          </cell>
          <cell r="D7375" t="str">
            <v>SERVER</v>
          </cell>
          <cell r="E7375" t="str">
            <v>SERVER</v>
          </cell>
          <cell r="F7375" t="str">
            <v>DELL</v>
          </cell>
          <cell r="G7375" t="str">
            <v>DELL POWEREDGE MX750C</v>
          </cell>
          <cell r="H7375" t="str">
            <v>NOT APPLICABLE</v>
          </cell>
          <cell r="I7375" t="str">
            <v>NOT APPLICABLE</v>
          </cell>
          <cell r="J7375" t="str">
            <v>NOT APPLICABLE</v>
          </cell>
          <cell r="K7375" t="str">
            <v>In Stock</v>
          </cell>
        </row>
        <row r="7376">
          <cell r="B7376" t="str">
            <v>79SFXW3</v>
          </cell>
          <cell r="C7376" t="str">
            <v>In Stock</v>
          </cell>
          <cell r="D7376" t="str">
            <v>SERVER</v>
          </cell>
          <cell r="E7376" t="str">
            <v>SERVER</v>
          </cell>
          <cell r="F7376" t="str">
            <v>DELL</v>
          </cell>
          <cell r="G7376" t="str">
            <v>DELL POWEREDGE MX750C</v>
          </cell>
          <cell r="H7376" t="str">
            <v>NOT APPLICABLE</v>
          </cell>
          <cell r="I7376" t="str">
            <v>NOT APPLICABLE</v>
          </cell>
          <cell r="J7376" t="str">
            <v>NOT APPLICABLE</v>
          </cell>
          <cell r="K7376" t="str">
            <v>In Stock</v>
          </cell>
        </row>
        <row r="7377">
          <cell r="B7377" t="str">
            <v>SGH401N1RG</v>
          </cell>
          <cell r="C7377" t="str">
            <v>In Stock</v>
          </cell>
          <cell r="D7377" t="str">
            <v>SERVER</v>
          </cell>
          <cell r="E7377" t="str">
            <v>SERVER</v>
          </cell>
          <cell r="F7377" t="str">
            <v>HPE</v>
          </cell>
          <cell r="G7377" t="str">
            <v>HPE SYNERGY 480 GEN10 PLUS</v>
          </cell>
          <cell r="H7377" t="str">
            <v>NOT APPLICABLE</v>
          </cell>
          <cell r="I7377" t="str">
            <v>NOT APPLICABLE</v>
          </cell>
          <cell r="J7377" t="str">
            <v>NOT APPLICABLE</v>
          </cell>
          <cell r="K7377" t="str">
            <v>In Stock</v>
          </cell>
        </row>
        <row r="7378">
          <cell r="B7378" t="str">
            <v>SGH402F9WZ</v>
          </cell>
          <cell r="C7378" t="str">
            <v>In Stock</v>
          </cell>
          <cell r="D7378" t="str">
            <v>SERVER</v>
          </cell>
          <cell r="E7378" t="str">
            <v>SERVER</v>
          </cell>
          <cell r="F7378" t="str">
            <v>HPE</v>
          </cell>
          <cell r="G7378" t="str">
            <v>HPE SYNERGY 480 GEN10 PLUS</v>
          </cell>
          <cell r="H7378" t="str">
            <v>NOT APPLICABLE</v>
          </cell>
          <cell r="I7378" t="str">
            <v>NOT APPLICABLE</v>
          </cell>
          <cell r="J7378" t="str">
            <v>NOT APPLICABLE</v>
          </cell>
          <cell r="K7378" t="str">
            <v>In Stock</v>
          </cell>
        </row>
        <row r="7379">
          <cell r="B7379" t="str">
            <v>SGH402F9WY</v>
          </cell>
          <cell r="C7379" t="str">
            <v>In Stock</v>
          </cell>
          <cell r="D7379" t="str">
            <v>SERVER</v>
          </cell>
          <cell r="E7379" t="str">
            <v>SERVER</v>
          </cell>
          <cell r="F7379" t="str">
            <v>HPE</v>
          </cell>
          <cell r="G7379" t="str">
            <v>HPE SYNERGY 480 GEN10 PLUS</v>
          </cell>
          <cell r="H7379" t="str">
            <v>NOT APPLICABLE</v>
          </cell>
          <cell r="I7379" t="str">
            <v>NOT APPLICABLE</v>
          </cell>
          <cell r="J7379" t="str">
            <v>NOT APPLICABLE</v>
          </cell>
          <cell r="K7379" t="str">
            <v>In Stock</v>
          </cell>
        </row>
        <row r="7380">
          <cell r="B7380" t="str">
            <v>SGH402F9X0</v>
          </cell>
          <cell r="C7380" t="str">
            <v>In Stock</v>
          </cell>
          <cell r="D7380" t="str">
            <v>SERVER</v>
          </cell>
          <cell r="E7380" t="str">
            <v>SERVER</v>
          </cell>
          <cell r="F7380" t="str">
            <v>HPE</v>
          </cell>
          <cell r="G7380" t="str">
            <v>HPE SYNERGY 480 GEN10 PLUS</v>
          </cell>
          <cell r="H7380" t="str">
            <v>NOT APPLICABLE</v>
          </cell>
          <cell r="I7380" t="str">
            <v>NOT APPLICABLE</v>
          </cell>
          <cell r="J7380" t="str">
            <v>NOT APPLICABLE</v>
          </cell>
          <cell r="K7380" t="str">
            <v>In Stock</v>
          </cell>
        </row>
        <row r="7381">
          <cell r="B7381" t="str">
            <v>SGH402F9WH</v>
          </cell>
          <cell r="C7381" t="str">
            <v>In Stock</v>
          </cell>
          <cell r="D7381" t="str">
            <v>SERVER</v>
          </cell>
          <cell r="E7381" t="str">
            <v>SERVER</v>
          </cell>
          <cell r="F7381" t="str">
            <v>HPE</v>
          </cell>
          <cell r="G7381" t="str">
            <v>HPE SYNERGY 480 GEN10 PLUS</v>
          </cell>
          <cell r="H7381" t="str">
            <v>NOT APPLICABLE</v>
          </cell>
          <cell r="I7381" t="str">
            <v>NOT APPLICABLE</v>
          </cell>
          <cell r="J7381" t="str">
            <v>NOT APPLICABLE</v>
          </cell>
          <cell r="K7381" t="str">
            <v>In Stock</v>
          </cell>
        </row>
        <row r="7382">
          <cell r="B7382" t="str">
            <v>SGH402F9WM</v>
          </cell>
          <cell r="C7382" t="str">
            <v>In Stock</v>
          </cell>
          <cell r="D7382" t="str">
            <v>SERVER</v>
          </cell>
          <cell r="E7382" t="str">
            <v>SERVER</v>
          </cell>
          <cell r="F7382" t="str">
            <v>HPE</v>
          </cell>
          <cell r="G7382" t="str">
            <v>HPE SYNERGY 480 GEN10 PLUS</v>
          </cell>
          <cell r="H7382" t="str">
            <v>NOT APPLICABLE</v>
          </cell>
          <cell r="I7382" t="str">
            <v>NOT APPLICABLE</v>
          </cell>
          <cell r="J7382" t="str">
            <v>NOT APPLICABLE</v>
          </cell>
          <cell r="K7382" t="str">
            <v>In Stock</v>
          </cell>
        </row>
        <row r="7383">
          <cell r="B7383" t="str">
            <v>SGH402F9WK</v>
          </cell>
          <cell r="C7383" t="str">
            <v>In Stock</v>
          </cell>
          <cell r="D7383" t="str">
            <v>SERVER</v>
          </cell>
          <cell r="E7383" t="str">
            <v>SERVER</v>
          </cell>
          <cell r="F7383" t="str">
            <v>HPE</v>
          </cell>
          <cell r="G7383" t="str">
            <v>HPE SYNERGY 480 GEN10 PLUS</v>
          </cell>
          <cell r="H7383" t="str">
            <v>NOT APPLICABLE</v>
          </cell>
          <cell r="I7383" t="str">
            <v>NOT APPLICABLE</v>
          </cell>
          <cell r="J7383" t="str">
            <v>NOT APPLICABLE</v>
          </cell>
          <cell r="K7383" t="str">
            <v>In Stock</v>
          </cell>
        </row>
        <row r="7384">
          <cell r="B7384" t="str">
            <v>SGH402F9WL</v>
          </cell>
          <cell r="C7384" t="str">
            <v>In Stock</v>
          </cell>
          <cell r="D7384" t="str">
            <v>SERVER</v>
          </cell>
          <cell r="E7384" t="str">
            <v>SERVER</v>
          </cell>
          <cell r="F7384" t="str">
            <v>HPE</v>
          </cell>
          <cell r="G7384" t="str">
            <v>HPE SYNERGY 480 GEN10 PLUS</v>
          </cell>
          <cell r="H7384" t="str">
            <v>NOT APPLICABLE</v>
          </cell>
          <cell r="I7384" t="str">
            <v>NOT APPLICABLE</v>
          </cell>
          <cell r="J7384" t="str">
            <v>NOT APPLICABLE</v>
          </cell>
          <cell r="K7384" t="str">
            <v>In Stock</v>
          </cell>
        </row>
        <row r="7385">
          <cell r="B7385" t="str">
            <v>SGH402F9WJ</v>
          </cell>
          <cell r="C7385" t="str">
            <v>In Stock</v>
          </cell>
          <cell r="D7385" t="str">
            <v>SERVER</v>
          </cell>
          <cell r="E7385" t="str">
            <v>SERVER</v>
          </cell>
          <cell r="F7385" t="str">
            <v>HPE</v>
          </cell>
          <cell r="G7385" t="str">
            <v>HPE SYNERGY 480 GEN10 PLUS</v>
          </cell>
          <cell r="H7385" t="str">
            <v>NOT APPLICABLE</v>
          </cell>
          <cell r="I7385" t="str">
            <v>NOT APPLICABLE</v>
          </cell>
          <cell r="J7385" t="str">
            <v>NOT APPLICABLE</v>
          </cell>
          <cell r="K7385" t="str">
            <v>In Stock</v>
          </cell>
        </row>
        <row r="7386">
          <cell r="B7386" t="str">
            <v>SGH402F9WG</v>
          </cell>
          <cell r="C7386" t="str">
            <v>In Stock</v>
          </cell>
          <cell r="D7386" t="str">
            <v>SERVER</v>
          </cell>
          <cell r="E7386" t="str">
            <v>SERVER</v>
          </cell>
          <cell r="F7386" t="str">
            <v>HPE</v>
          </cell>
          <cell r="G7386" t="str">
            <v>HPE SYNERGY 480 GEN10 PLUS</v>
          </cell>
          <cell r="H7386" t="str">
            <v>NOT APPLICABLE</v>
          </cell>
          <cell r="I7386" t="str">
            <v>NOT APPLICABLE</v>
          </cell>
          <cell r="J7386" t="str">
            <v>NOT APPLICABLE</v>
          </cell>
          <cell r="K7386" t="str">
            <v>In Stock</v>
          </cell>
        </row>
        <row r="7387">
          <cell r="B7387" t="str">
            <v>SGH402F9WF</v>
          </cell>
          <cell r="C7387" t="str">
            <v>In Stock</v>
          </cell>
          <cell r="D7387" t="str">
            <v>SERVER</v>
          </cell>
          <cell r="E7387" t="str">
            <v>SERVER</v>
          </cell>
          <cell r="F7387" t="str">
            <v>HPE</v>
          </cell>
          <cell r="G7387" t="str">
            <v>HPE SYNERGY 480 GEN10 PLUS</v>
          </cell>
          <cell r="H7387" t="str">
            <v>NOT APPLICABLE</v>
          </cell>
          <cell r="I7387" t="str">
            <v>NOT APPLICABLE</v>
          </cell>
          <cell r="J7387" t="str">
            <v>NOT APPLICABLE</v>
          </cell>
          <cell r="K7387" t="str">
            <v>In Stock</v>
          </cell>
        </row>
        <row r="7388">
          <cell r="B7388" t="str">
            <v>SGH401N5FF</v>
          </cell>
          <cell r="C7388" t="str">
            <v>In Stock</v>
          </cell>
          <cell r="D7388" t="str">
            <v>SERVER</v>
          </cell>
          <cell r="E7388" t="str">
            <v>SERVER</v>
          </cell>
          <cell r="F7388" t="str">
            <v>HPE</v>
          </cell>
          <cell r="G7388" t="str">
            <v>HPE SYNERGY 480 GEN10 PLUS</v>
          </cell>
          <cell r="H7388" t="str">
            <v>NOT APPLICABLE</v>
          </cell>
          <cell r="I7388" t="str">
            <v>NOT APPLICABLE</v>
          </cell>
          <cell r="J7388" t="str">
            <v>NOT APPLICABLE</v>
          </cell>
          <cell r="K7388" t="str">
            <v>In Stock</v>
          </cell>
        </row>
        <row r="7389">
          <cell r="B7389" t="str">
            <v>SGH401N5FH</v>
          </cell>
          <cell r="C7389" t="str">
            <v>In Stock</v>
          </cell>
          <cell r="D7389" t="str">
            <v>SERVER</v>
          </cell>
          <cell r="E7389" t="str">
            <v>SERVER</v>
          </cell>
          <cell r="F7389" t="str">
            <v>HPE</v>
          </cell>
          <cell r="G7389" t="str">
            <v>HPE SYNERGY 480 GEN10 PLUS</v>
          </cell>
          <cell r="H7389" t="str">
            <v>NOT APPLICABLE</v>
          </cell>
          <cell r="I7389" t="str">
            <v>NOT APPLICABLE</v>
          </cell>
          <cell r="J7389" t="str">
            <v>NOT APPLICABLE</v>
          </cell>
          <cell r="K7389" t="str">
            <v>In Stock</v>
          </cell>
        </row>
        <row r="7390">
          <cell r="B7390" t="str">
            <v>SGH401N5FG</v>
          </cell>
          <cell r="C7390" t="str">
            <v>In Stock</v>
          </cell>
          <cell r="D7390" t="str">
            <v>SERVER</v>
          </cell>
          <cell r="E7390" t="str">
            <v>SERVER</v>
          </cell>
          <cell r="F7390" t="str">
            <v>HPE</v>
          </cell>
          <cell r="G7390" t="str">
            <v>HPE SYNERGY 480 GEN10 PLUS</v>
          </cell>
          <cell r="H7390" t="str">
            <v>NOT APPLICABLE</v>
          </cell>
          <cell r="I7390" t="str">
            <v>NOT APPLICABLE</v>
          </cell>
          <cell r="J7390" t="str">
            <v>NOT APPLICABLE</v>
          </cell>
          <cell r="K7390" t="str">
            <v>In Stock</v>
          </cell>
        </row>
        <row r="7391">
          <cell r="B7391" t="str">
            <v>SGH401N5F8</v>
          </cell>
          <cell r="C7391" t="str">
            <v>In Stock</v>
          </cell>
          <cell r="D7391" t="str">
            <v>SERVER</v>
          </cell>
          <cell r="E7391" t="str">
            <v>SERVER</v>
          </cell>
          <cell r="F7391" t="str">
            <v>HPE</v>
          </cell>
          <cell r="G7391" t="str">
            <v>HPE SYNERGY 480 GEN10 PLUS</v>
          </cell>
          <cell r="H7391" t="str">
            <v>NOT APPLICABLE</v>
          </cell>
          <cell r="I7391" t="str">
            <v>NOT APPLICABLE</v>
          </cell>
          <cell r="J7391" t="str">
            <v>NOT APPLICABLE</v>
          </cell>
          <cell r="K7391" t="str">
            <v>In Stock</v>
          </cell>
        </row>
        <row r="7392">
          <cell r="B7392" t="str">
            <v>SGH401N5FD</v>
          </cell>
          <cell r="C7392" t="str">
            <v>In Stock</v>
          </cell>
          <cell r="D7392" t="str">
            <v>SERVER</v>
          </cell>
          <cell r="E7392" t="str">
            <v>SERVER</v>
          </cell>
          <cell r="F7392" t="str">
            <v>HPE</v>
          </cell>
          <cell r="G7392" t="str">
            <v>HPE SYNERGY 480 GEN10 PLUS</v>
          </cell>
          <cell r="H7392" t="str">
            <v>NOT APPLICABLE</v>
          </cell>
          <cell r="I7392" t="str">
            <v>NOT APPLICABLE</v>
          </cell>
          <cell r="J7392" t="str">
            <v>NOT APPLICABLE</v>
          </cell>
          <cell r="K7392" t="str">
            <v>In Stock</v>
          </cell>
        </row>
        <row r="7393">
          <cell r="B7393" t="str">
            <v>SGH401N5FB</v>
          </cell>
          <cell r="C7393" t="str">
            <v>In Stock</v>
          </cell>
          <cell r="D7393" t="str">
            <v>SERVER</v>
          </cell>
          <cell r="E7393" t="str">
            <v>SERVER</v>
          </cell>
          <cell r="F7393" t="str">
            <v>HPE</v>
          </cell>
          <cell r="G7393" t="str">
            <v>HPE SYNERGY 480 GEN10 PLUS</v>
          </cell>
          <cell r="H7393" t="str">
            <v>NOT APPLICABLE</v>
          </cell>
          <cell r="I7393" t="str">
            <v>NOT APPLICABLE</v>
          </cell>
          <cell r="J7393" t="str">
            <v>NOT APPLICABLE</v>
          </cell>
          <cell r="K7393" t="str">
            <v>In Stock</v>
          </cell>
        </row>
        <row r="7394">
          <cell r="B7394" t="str">
            <v>SGH401N5F7</v>
          </cell>
          <cell r="C7394" t="str">
            <v>In Stock</v>
          </cell>
          <cell r="D7394" t="str">
            <v>SERVER</v>
          </cell>
          <cell r="E7394" t="str">
            <v>SERVER</v>
          </cell>
          <cell r="F7394" t="str">
            <v>HPE</v>
          </cell>
          <cell r="G7394" t="str">
            <v>HPE SYNERGY 480 GEN10 PLUS</v>
          </cell>
          <cell r="H7394" t="str">
            <v>NOT APPLICABLE</v>
          </cell>
          <cell r="I7394" t="str">
            <v>NOT APPLICABLE</v>
          </cell>
          <cell r="J7394" t="str">
            <v>NOT APPLICABLE</v>
          </cell>
          <cell r="K7394" t="str">
            <v>In Stock</v>
          </cell>
        </row>
        <row r="7395">
          <cell r="B7395" t="str">
            <v>SGH401N5F9</v>
          </cell>
          <cell r="C7395" t="str">
            <v>In Stock</v>
          </cell>
          <cell r="D7395" t="str">
            <v>SERVER</v>
          </cell>
          <cell r="E7395" t="str">
            <v>SERVER</v>
          </cell>
          <cell r="F7395" t="str">
            <v>HPE</v>
          </cell>
          <cell r="G7395" t="str">
            <v>HPE SYNERGY 480 GEN10 PLUS</v>
          </cell>
          <cell r="H7395" t="str">
            <v>NOT APPLICABLE</v>
          </cell>
          <cell r="I7395" t="str">
            <v>NOT APPLICABLE</v>
          </cell>
          <cell r="J7395" t="str">
            <v>NOT APPLICABLE</v>
          </cell>
          <cell r="K7395" t="str">
            <v>In Stock</v>
          </cell>
        </row>
        <row r="7396">
          <cell r="B7396" t="str">
            <v>SGH401N5FC</v>
          </cell>
          <cell r="C7396" t="str">
            <v>In Stock</v>
          </cell>
          <cell r="D7396" t="str">
            <v>SERVER</v>
          </cell>
          <cell r="E7396" t="str">
            <v>SERVER</v>
          </cell>
          <cell r="F7396" t="str">
            <v>HPE</v>
          </cell>
          <cell r="G7396" t="str">
            <v>HPE SYNERGY 480 GEN10 PLUS</v>
          </cell>
          <cell r="H7396" t="str">
            <v>NOT APPLICABLE</v>
          </cell>
          <cell r="I7396" t="str">
            <v>NOT APPLICABLE</v>
          </cell>
          <cell r="J7396" t="str">
            <v>NOT APPLICABLE</v>
          </cell>
          <cell r="K7396" t="str">
            <v>In Stock</v>
          </cell>
        </row>
        <row r="7397">
          <cell r="B7397" t="str">
            <v>SGH401MJJQ</v>
          </cell>
          <cell r="C7397" t="str">
            <v>In Stock</v>
          </cell>
          <cell r="D7397" t="str">
            <v>SERVER</v>
          </cell>
          <cell r="E7397" t="str">
            <v>SERVER</v>
          </cell>
          <cell r="F7397" t="str">
            <v>HPE</v>
          </cell>
          <cell r="G7397" t="str">
            <v>HPE SYNERGY 480 GEN10 PLUS</v>
          </cell>
          <cell r="H7397" t="str">
            <v>NOT APPLICABLE</v>
          </cell>
          <cell r="I7397" t="str">
            <v>NOT APPLICABLE</v>
          </cell>
          <cell r="J7397" t="str">
            <v>NOT APPLICABLE</v>
          </cell>
          <cell r="K7397" t="str">
            <v>In Stock</v>
          </cell>
        </row>
        <row r="7398">
          <cell r="B7398" t="str">
            <v>SGH015YJJV</v>
          </cell>
          <cell r="C7398" t="str">
            <v>In Stock</v>
          </cell>
          <cell r="D7398" t="str">
            <v>SERVER</v>
          </cell>
          <cell r="E7398" t="str">
            <v>SERVER</v>
          </cell>
          <cell r="F7398" t="str">
            <v>HPE</v>
          </cell>
          <cell r="G7398" t="str">
            <v>HPE PROLIANT BL460C G10</v>
          </cell>
          <cell r="H7398" t="str">
            <v>NOT APPLICABLE</v>
          </cell>
          <cell r="I7398" t="str">
            <v>NOT APPLICABLE</v>
          </cell>
          <cell r="J7398" t="str">
            <v>NOT APPLICABLE</v>
          </cell>
          <cell r="K7398" t="str">
            <v>In Stock</v>
          </cell>
        </row>
        <row r="7399">
          <cell r="B7399" t="str">
            <v>SGH416K5ZB</v>
          </cell>
          <cell r="C7399" t="str">
            <v>In Stock</v>
          </cell>
          <cell r="D7399" t="str">
            <v>SERVER</v>
          </cell>
          <cell r="E7399" t="str">
            <v>SERVER</v>
          </cell>
          <cell r="F7399" t="str">
            <v>HPE</v>
          </cell>
          <cell r="G7399" t="str">
            <v>HPE SYNERGY 480 GEN10 PLUS</v>
          </cell>
          <cell r="H7399" t="str">
            <v>NOT APPLICABLE</v>
          </cell>
          <cell r="I7399" t="str">
            <v>NOT APPLICABLE</v>
          </cell>
          <cell r="J7399" t="str">
            <v>NOT APPLICABLE</v>
          </cell>
          <cell r="K7399" t="str">
            <v>In Stock</v>
          </cell>
        </row>
        <row r="7400">
          <cell r="B7400" t="str">
            <v>SGH416K5ZS</v>
          </cell>
          <cell r="C7400" t="str">
            <v>In Stock</v>
          </cell>
          <cell r="D7400" t="str">
            <v>SERVER</v>
          </cell>
          <cell r="E7400" t="str">
            <v>SERVER</v>
          </cell>
          <cell r="F7400" t="str">
            <v>HPE</v>
          </cell>
          <cell r="G7400" t="str">
            <v>HPE SYNERGY 480 GEN10 PLUS</v>
          </cell>
          <cell r="H7400" t="str">
            <v>NOT APPLICABLE</v>
          </cell>
          <cell r="I7400" t="str">
            <v>NOT APPLICABLE</v>
          </cell>
          <cell r="J7400" t="str">
            <v>NOT APPLICABLE</v>
          </cell>
          <cell r="K7400" t="str">
            <v>In Stock</v>
          </cell>
        </row>
        <row r="7401">
          <cell r="B7401" t="str">
            <v>SGH416K600</v>
          </cell>
          <cell r="C7401" t="str">
            <v>In Stock</v>
          </cell>
          <cell r="D7401" t="str">
            <v>SERVER</v>
          </cell>
          <cell r="E7401" t="str">
            <v>SERVER</v>
          </cell>
          <cell r="F7401" t="str">
            <v>HPE</v>
          </cell>
          <cell r="G7401" t="str">
            <v>HPE SYNERGY 480 GEN10 PLUS</v>
          </cell>
          <cell r="H7401" t="str">
            <v>NOT APPLICABLE</v>
          </cell>
          <cell r="I7401" t="str">
            <v>NOT APPLICABLE</v>
          </cell>
          <cell r="J7401" t="str">
            <v>NOT APPLICABLE</v>
          </cell>
          <cell r="K7401" t="str">
            <v>In Stock</v>
          </cell>
        </row>
        <row r="7402">
          <cell r="B7402" t="str">
            <v>SGH416K5ZM</v>
          </cell>
          <cell r="C7402" t="str">
            <v>In Stock</v>
          </cell>
          <cell r="D7402" t="str">
            <v>SERVER</v>
          </cell>
          <cell r="E7402" t="str">
            <v>SERVER</v>
          </cell>
          <cell r="F7402" t="str">
            <v>HPE</v>
          </cell>
          <cell r="G7402" t="str">
            <v>HPE SYNERGY 480 GEN10 PLUS</v>
          </cell>
          <cell r="H7402" t="str">
            <v>NOT APPLICABLE</v>
          </cell>
          <cell r="I7402" t="str">
            <v>NOT APPLICABLE</v>
          </cell>
          <cell r="J7402" t="str">
            <v>NOT APPLICABLE</v>
          </cell>
          <cell r="K7402" t="str">
            <v>In Stock</v>
          </cell>
        </row>
        <row r="7403">
          <cell r="B7403" t="str">
            <v>SGH313YQLH</v>
          </cell>
          <cell r="C7403" t="str">
            <v>In Stock</v>
          </cell>
          <cell r="D7403" t="str">
            <v>SERVER</v>
          </cell>
          <cell r="E7403" t="str">
            <v>SERVER</v>
          </cell>
          <cell r="F7403" t="str">
            <v>HPE</v>
          </cell>
          <cell r="G7403" t="str">
            <v>HPE SYNERGY 480 GEN10 PLUS</v>
          </cell>
          <cell r="H7403" t="str">
            <v>NOT APPLICABLE</v>
          </cell>
          <cell r="I7403" t="str">
            <v>NOT APPLICABLE</v>
          </cell>
          <cell r="J7403" t="str">
            <v>NOT APPLICABLE</v>
          </cell>
          <cell r="K7403" t="str">
            <v>In Stock</v>
          </cell>
        </row>
        <row r="7404">
          <cell r="B7404" t="str">
            <v>SGH427MSBT</v>
          </cell>
          <cell r="C7404" t="str">
            <v>In Stock</v>
          </cell>
          <cell r="D7404" t="str">
            <v>SERVER</v>
          </cell>
          <cell r="E7404" t="str">
            <v>SERVER</v>
          </cell>
          <cell r="F7404" t="str">
            <v>HPE</v>
          </cell>
          <cell r="G7404" t="str">
            <v>HPE SYNERGY 480 GEN11</v>
          </cell>
          <cell r="H7404" t="str">
            <v>NOT APPLICABLE</v>
          </cell>
          <cell r="I7404" t="str">
            <v>NOT APPLICABLE</v>
          </cell>
          <cell r="J7404" t="str">
            <v>NOT APPLICABLE</v>
          </cell>
          <cell r="K7404" t="str">
            <v>In Stock</v>
          </cell>
        </row>
        <row r="7405">
          <cell r="B7405" t="str">
            <v>SGH427MSBW</v>
          </cell>
          <cell r="C7405" t="str">
            <v>In Stock</v>
          </cell>
          <cell r="D7405" t="str">
            <v>SERVER</v>
          </cell>
          <cell r="E7405" t="str">
            <v>SERVER</v>
          </cell>
          <cell r="F7405" t="str">
            <v>HPE</v>
          </cell>
          <cell r="G7405" t="str">
            <v>HPE SYNERGY 480 GEN11</v>
          </cell>
          <cell r="H7405" t="str">
            <v>NOT APPLICABLE</v>
          </cell>
          <cell r="I7405" t="str">
            <v>NOT APPLICABLE</v>
          </cell>
          <cell r="J7405" t="str">
            <v>NOT APPLICABLE</v>
          </cell>
          <cell r="K7405" t="str">
            <v>In Stock</v>
          </cell>
        </row>
        <row r="7406">
          <cell r="B7406" t="str">
            <v>SGH427MSBV</v>
          </cell>
          <cell r="C7406" t="str">
            <v>In Stock</v>
          </cell>
          <cell r="D7406" t="str">
            <v>SERVER</v>
          </cell>
          <cell r="E7406" t="str">
            <v>SERVER</v>
          </cell>
          <cell r="F7406" t="str">
            <v>HPE</v>
          </cell>
          <cell r="G7406" t="str">
            <v>HPE SYNERGY 480 GEN11</v>
          </cell>
          <cell r="H7406" t="str">
            <v>NOT APPLICABLE</v>
          </cell>
          <cell r="I7406" t="str">
            <v>NOT APPLICABLE</v>
          </cell>
          <cell r="J7406" t="str">
            <v>NOT APPLICABLE</v>
          </cell>
          <cell r="K7406" t="str">
            <v>In Stock</v>
          </cell>
        </row>
        <row r="7407">
          <cell r="B7407" t="str">
            <v>SGH427MSBX</v>
          </cell>
          <cell r="C7407" t="str">
            <v>In Stock</v>
          </cell>
          <cell r="D7407" t="str">
            <v>SERVER</v>
          </cell>
          <cell r="E7407" t="str">
            <v>SERVER</v>
          </cell>
          <cell r="F7407" t="str">
            <v>HPE</v>
          </cell>
          <cell r="G7407" t="str">
            <v>HPE SYNERGY 480 GEN11</v>
          </cell>
          <cell r="H7407" t="str">
            <v>NOT APPLICABLE</v>
          </cell>
          <cell r="I7407" t="str">
            <v>NOT APPLICABLE</v>
          </cell>
          <cell r="J7407" t="str">
            <v>NOT APPLICABLE</v>
          </cell>
          <cell r="K7407" t="str">
            <v>In Stock</v>
          </cell>
        </row>
        <row r="7408">
          <cell r="B7408" t="str">
            <v>SGH427MSBS</v>
          </cell>
          <cell r="C7408" t="str">
            <v>In Stock</v>
          </cell>
          <cell r="D7408" t="str">
            <v>SERVER</v>
          </cell>
          <cell r="E7408" t="str">
            <v>SERVER</v>
          </cell>
          <cell r="F7408" t="str">
            <v>HPE</v>
          </cell>
          <cell r="G7408" t="str">
            <v>HPE SYNERGY 480 GEN11</v>
          </cell>
          <cell r="H7408" t="str">
            <v>NOT APPLICABLE</v>
          </cell>
          <cell r="I7408" t="str">
            <v>NOT APPLICABLE</v>
          </cell>
          <cell r="J7408" t="str">
            <v>NOT APPLICABLE</v>
          </cell>
          <cell r="K7408" t="str">
            <v>In Stock</v>
          </cell>
        </row>
        <row r="7409">
          <cell r="B7409" t="str">
            <v>SGH416K5ZK</v>
          </cell>
          <cell r="C7409" t="str">
            <v>In Stock</v>
          </cell>
          <cell r="D7409" t="str">
            <v>SERVER</v>
          </cell>
          <cell r="E7409" t="str">
            <v>SERVER</v>
          </cell>
          <cell r="F7409" t="str">
            <v>HPE</v>
          </cell>
          <cell r="G7409" t="str">
            <v>HPE SYNERGY 480 GEN10 PLUS</v>
          </cell>
          <cell r="H7409" t="str">
            <v>NOT APPLICABLE</v>
          </cell>
          <cell r="I7409" t="str">
            <v>NOT APPLICABLE</v>
          </cell>
          <cell r="J7409" t="str">
            <v>NOT APPLICABLE</v>
          </cell>
          <cell r="K7409" t="str">
            <v>In Stock</v>
          </cell>
        </row>
        <row r="7410">
          <cell r="B7410" t="str">
            <v>SGH416K5Z5</v>
          </cell>
          <cell r="C7410" t="str">
            <v>In Stock</v>
          </cell>
          <cell r="D7410" t="str">
            <v>SERVER</v>
          </cell>
          <cell r="E7410" t="str">
            <v>SERVER</v>
          </cell>
          <cell r="F7410" t="str">
            <v>HPE</v>
          </cell>
          <cell r="G7410" t="str">
            <v>HPE SYNERGY 480 GEN10 PLUS</v>
          </cell>
          <cell r="H7410" t="str">
            <v>NOT APPLICABLE</v>
          </cell>
          <cell r="I7410" t="str">
            <v>NOT APPLICABLE</v>
          </cell>
          <cell r="J7410" t="str">
            <v>NOT APPLICABLE</v>
          </cell>
          <cell r="K7410" t="str">
            <v>In Stock</v>
          </cell>
        </row>
        <row r="7411">
          <cell r="B7411" t="str">
            <v>SGH416K5Z0</v>
          </cell>
          <cell r="C7411" t="str">
            <v>In Stock</v>
          </cell>
          <cell r="D7411" t="str">
            <v>SERVER</v>
          </cell>
          <cell r="E7411" t="str">
            <v>SERVER</v>
          </cell>
          <cell r="F7411" t="str">
            <v>HPE</v>
          </cell>
          <cell r="G7411" t="str">
            <v>HPE SYNERGY 480 GEN10 PLUS</v>
          </cell>
          <cell r="H7411" t="str">
            <v>NOT APPLICABLE</v>
          </cell>
          <cell r="I7411" t="str">
            <v>NOT APPLICABLE</v>
          </cell>
          <cell r="J7411" t="str">
            <v>NOT APPLICABLE</v>
          </cell>
          <cell r="K7411" t="str">
            <v>In Stock</v>
          </cell>
        </row>
        <row r="7412">
          <cell r="B7412" t="str">
            <v>SGH416K5ZH</v>
          </cell>
          <cell r="C7412" t="str">
            <v>In Stock</v>
          </cell>
          <cell r="D7412" t="str">
            <v>SERVER</v>
          </cell>
          <cell r="E7412" t="str">
            <v>SERVER</v>
          </cell>
          <cell r="F7412" t="str">
            <v>HPE</v>
          </cell>
          <cell r="G7412" t="str">
            <v>HPE SYNERGY 480 GEN10 PLUS</v>
          </cell>
          <cell r="H7412" t="str">
            <v>NOT APPLICABLE</v>
          </cell>
          <cell r="I7412" t="str">
            <v>NOT APPLICABLE</v>
          </cell>
          <cell r="J7412" t="str">
            <v>NOT APPLICABLE</v>
          </cell>
          <cell r="K7412" t="str">
            <v>In Stock</v>
          </cell>
        </row>
        <row r="7413">
          <cell r="B7413" t="str">
            <v>SGH313YQR1</v>
          </cell>
          <cell r="C7413" t="str">
            <v>In Stock</v>
          </cell>
          <cell r="D7413" t="str">
            <v>SERVER</v>
          </cell>
          <cell r="E7413" t="str">
            <v>SERVER</v>
          </cell>
          <cell r="F7413" t="str">
            <v>HPE</v>
          </cell>
          <cell r="G7413" t="str">
            <v>HPE SYNERGY 480 GEN10 PLUS</v>
          </cell>
          <cell r="H7413" t="str">
            <v>NOT APPLICABLE</v>
          </cell>
          <cell r="I7413" t="str">
            <v>NOT APPLICABLE</v>
          </cell>
          <cell r="J7413" t="str">
            <v>NOT APPLICABLE</v>
          </cell>
          <cell r="K7413" t="str">
            <v>In Stock</v>
          </cell>
        </row>
        <row r="7414">
          <cell r="B7414" t="str">
            <v>SGHO31W1R1</v>
          </cell>
          <cell r="C7414" t="str">
            <v>In Stock</v>
          </cell>
          <cell r="D7414" t="str">
            <v>SERVER</v>
          </cell>
          <cell r="E7414" t="str">
            <v>SERVER</v>
          </cell>
          <cell r="F7414" t="str">
            <v>HPE</v>
          </cell>
          <cell r="G7414" t="str">
            <v>HPE PROLIANT DL360 GEN10</v>
          </cell>
          <cell r="H7414" t="str">
            <v>NOT APPLICABLE</v>
          </cell>
          <cell r="I7414" t="str">
            <v>NOT APPLICABLE</v>
          </cell>
          <cell r="J7414" t="str">
            <v>NOT APPLICABLE</v>
          </cell>
          <cell r="K7414" t="str">
            <v>In Stock</v>
          </cell>
        </row>
        <row r="7415">
          <cell r="B7415" t="str">
            <v>SGHO31W1QZ</v>
          </cell>
          <cell r="C7415" t="str">
            <v>In Stock</v>
          </cell>
          <cell r="D7415" t="str">
            <v>SERVER</v>
          </cell>
          <cell r="E7415" t="str">
            <v>SERVER</v>
          </cell>
          <cell r="F7415" t="str">
            <v>HPE</v>
          </cell>
          <cell r="G7415" t="str">
            <v>HPE PROLIANT DL360 GEN10</v>
          </cell>
          <cell r="H7415" t="str">
            <v>NOT APPLICABLE</v>
          </cell>
          <cell r="I7415" t="str">
            <v>NOT APPLICABLE</v>
          </cell>
          <cell r="J7415" t="str">
            <v>NOT APPLICABLE</v>
          </cell>
          <cell r="K7415" t="str">
            <v>In Stock</v>
          </cell>
        </row>
        <row r="7416">
          <cell r="B7416" t="str">
            <v>SGH340G1KG</v>
          </cell>
          <cell r="C7416" t="str">
            <v>In Stock</v>
          </cell>
          <cell r="D7416" t="str">
            <v>SERVER</v>
          </cell>
          <cell r="E7416" t="str">
            <v>SERVER</v>
          </cell>
          <cell r="F7416" t="str">
            <v>HPE</v>
          </cell>
          <cell r="G7416" t="str">
            <v>HPE PROLIANT DL380 GEN10 PLUS</v>
          </cell>
          <cell r="H7416" t="str">
            <v>NOT APPLICABLE</v>
          </cell>
          <cell r="I7416" t="str">
            <v>NOT APPLICABLE</v>
          </cell>
          <cell r="J7416" t="str">
            <v>NOT APPLICABLE</v>
          </cell>
          <cell r="K7416" t="str">
            <v>In Stock</v>
          </cell>
        </row>
        <row r="7417">
          <cell r="B7417" t="str">
            <v>SGH340G1K3</v>
          </cell>
          <cell r="C7417" t="str">
            <v>In Stock</v>
          </cell>
          <cell r="D7417" t="str">
            <v>SERVER</v>
          </cell>
          <cell r="E7417" t="str">
            <v>SERVER</v>
          </cell>
          <cell r="F7417" t="str">
            <v>HPE</v>
          </cell>
          <cell r="G7417" t="str">
            <v>HPE PROLIANT DL380 GEN10 PLUS</v>
          </cell>
          <cell r="H7417" t="str">
            <v>NOT APPLICABLE</v>
          </cell>
          <cell r="I7417" t="str">
            <v>NOT APPLICABLE</v>
          </cell>
          <cell r="J7417" t="str">
            <v>NOT APPLICABLE</v>
          </cell>
          <cell r="K7417" t="str">
            <v>In Stock</v>
          </cell>
        </row>
        <row r="7418">
          <cell r="B7418" t="str">
            <v>BBS3NZ3</v>
          </cell>
          <cell r="C7418" t="str">
            <v>In Stock</v>
          </cell>
          <cell r="D7418" t="str">
            <v>SERVER</v>
          </cell>
          <cell r="E7418" t="str">
            <v>SERVER</v>
          </cell>
          <cell r="F7418" t="str">
            <v>DELL</v>
          </cell>
          <cell r="G7418" t="str">
            <v>DELL POWEREDGE R750</v>
          </cell>
          <cell r="H7418" t="str">
            <v>NOT APPLICABLE</v>
          </cell>
          <cell r="I7418" t="str">
            <v>NOT APPLICABLE</v>
          </cell>
          <cell r="J7418" t="str">
            <v>NOT APPLICABLE</v>
          </cell>
          <cell r="K7418" t="str">
            <v>In Stock</v>
          </cell>
        </row>
        <row r="7419">
          <cell r="B7419" t="str">
            <v>CBS3NZ3</v>
          </cell>
          <cell r="C7419" t="str">
            <v>In Stock</v>
          </cell>
          <cell r="D7419" t="str">
            <v>SERVER</v>
          </cell>
          <cell r="E7419" t="str">
            <v>SERVER</v>
          </cell>
          <cell r="F7419" t="str">
            <v>DELL</v>
          </cell>
          <cell r="G7419" t="str">
            <v>DELL POWEREDGE R750</v>
          </cell>
          <cell r="H7419" t="str">
            <v>NOT APPLICABLE</v>
          </cell>
          <cell r="I7419" t="str">
            <v>NOT APPLICABLE</v>
          </cell>
          <cell r="J7419" t="str">
            <v>NOT APPLICABLE</v>
          </cell>
          <cell r="K7419" t="str">
            <v>In Stock</v>
          </cell>
        </row>
        <row r="7420">
          <cell r="B7420" t="str">
            <v>8BS3NZ3</v>
          </cell>
          <cell r="C7420" t="str">
            <v>In Stock</v>
          </cell>
          <cell r="D7420" t="str">
            <v>SERVER</v>
          </cell>
          <cell r="E7420" t="str">
            <v>SERVER</v>
          </cell>
          <cell r="F7420" t="str">
            <v>DELL</v>
          </cell>
          <cell r="G7420" t="str">
            <v>DELL POWEREDGE R750</v>
          </cell>
          <cell r="H7420" t="str">
            <v>NOT APPLICABLE</v>
          </cell>
          <cell r="I7420" t="str">
            <v>NOT APPLICABLE</v>
          </cell>
          <cell r="J7420" t="str">
            <v>NOT APPLICABLE</v>
          </cell>
          <cell r="K7420" t="str">
            <v>In Stock</v>
          </cell>
        </row>
        <row r="7421">
          <cell r="B7421" t="str">
            <v>BQMCFZ3</v>
          </cell>
          <cell r="C7421" t="str">
            <v>In Stock</v>
          </cell>
          <cell r="D7421" t="str">
            <v>SERVER</v>
          </cell>
          <cell r="E7421" t="str">
            <v>SERVER</v>
          </cell>
          <cell r="F7421" t="str">
            <v>DELL</v>
          </cell>
          <cell r="G7421" t="str">
            <v>DELL POWEREDGE R750XS</v>
          </cell>
          <cell r="H7421" t="str">
            <v>NOT APPLICABLE</v>
          </cell>
          <cell r="I7421" t="str">
            <v>NOT APPLICABLE</v>
          </cell>
          <cell r="J7421" t="str">
            <v>NOT APPLICABLE</v>
          </cell>
          <cell r="K7421" t="str">
            <v>In Stock</v>
          </cell>
        </row>
        <row r="7422">
          <cell r="B7422" t="str">
            <v>81SCFZ3</v>
          </cell>
          <cell r="C7422" t="str">
            <v>In Stock</v>
          </cell>
          <cell r="D7422" t="str">
            <v>SERVER</v>
          </cell>
          <cell r="E7422" t="str">
            <v>SERVER</v>
          </cell>
          <cell r="F7422" t="str">
            <v>DELL</v>
          </cell>
          <cell r="G7422" t="str">
            <v>DELL POWEREDGE R750XS</v>
          </cell>
          <cell r="H7422" t="str">
            <v>NOT APPLICABLE</v>
          </cell>
          <cell r="I7422" t="str">
            <v>NOT APPLICABLE</v>
          </cell>
          <cell r="J7422" t="str">
            <v>NOT APPLICABLE</v>
          </cell>
          <cell r="K7422" t="str">
            <v>In Stock</v>
          </cell>
        </row>
        <row r="7423">
          <cell r="B7423" t="str">
            <v>71SCFZ3</v>
          </cell>
          <cell r="C7423" t="str">
            <v>In Stock</v>
          </cell>
          <cell r="D7423" t="str">
            <v>SERVER</v>
          </cell>
          <cell r="E7423" t="str">
            <v>SERVER</v>
          </cell>
          <cell r="F7423" t="str">
            <v>DELL</v>
          </cell>
          <cell r="G7423" t="str">
            <v>DELL POWEREDGE R750XS</v>
          </cell>
          <cell r="H7423" t="str">
            <v>NOT APPLICABLE</v>
          </cell>
          <cell r="I7423" t="str">
            <v>NOT APPLICABLE</v>
          </cell>
          <cell r="J7423" t="str">
            <v>NOT APPLICABLE</v>
          </cell>
          <cell r="K7423" t="str">
            <v>In Stock</v>
          </cell>
        </row>
        <row r="7424">
          <cell r="B7424" t="str">
            <v>7QMCFZ3</v>
          </cell>
          <cell r="C7424" t="str">
            <v>In Stock</v>
          </cell>
          <cell r="D7424" t="str">
            <v>SERVER</v>
          </cell>
          <cell r="E7424" t="str">
            <v>SERVER</v>
          </cell>
          <cell r="F7424" t="str">
            <v>DELL</v>
          </cell>
          <cell r="G7424" t="str">
            <v>DELL POWEREDGE R750XS</v>
          </cell>
          <cell r="H7424" t="str">
            <v>NOT APPLICABLE</v>
          </cell>
          <cell r="I7424" t="str">
            <v>NOT APPLICABLE</v>
          </cell>
          <cell r="J7424" t="str">
            <v>NOT APPLICABLE</v>
          </cell>
          <cell r="K7424" t="str">
            <v>In Stock</v>
          </cell>
        </row>
        <row r="7425">
          <cell r="B7425" t="str">
            <v>SGH401N0FN</v>
          </cell>
          <cell r="C7425" t="str">
            <v>In Stock</v>
          </cell>
          <cell r="D7425" t="str">
            <v>STORAGE</v>
          </cell>
          <cell r="E7425" t="str">
            <v>STORAGE</v>
          </cell>
          <cell r="F7425" t="str">
            <v>HPE</v>
          </cell>
          <cell r="G7425" t="str">
            <v>HPE StoreOnce 5660</v>
          </cell>
          <cell r="H7425" t="str">
            <v>NOT APPLICABLE</v>
          </cell>
          <cell r="I7425" t="str">
            <v>NOT APPLICABLE</v>
          </cell>
          <cell r="J7425" t="str">
            <v>NOT APPLICABLE</v>
          </cell>
          <cell r="K7425" t="str">
            <v>In Stock</v>
          </cell>
        </row>
        <row r="7426">
          <cell r="B7426" t="str">
            <v>SGH248XVWX</v>
          </cell>
          <cell r="C7426" t="str">
            <v>In Stock</v>
          </cell>
          <cell r="D7426" t="str">
            <v>SERVER</v>
          </cell>
          <cell r="E7426" t="str">
            <v>SERVER</v>
          </cell>
          <cell r="F7426" t="str">
            <v>HPE</v>
          </cell>
          <cell r="G7426" t="str">
            <v>HPE SYNERGY 480 GEN10 PLUS</v>
          </cell>
          <cell r="H7426" t="str">
            <v>NOT APPLICABLE</v>
          </cell>
          <cell r="I7426" t="str">
            <v>NOT APPLICABLE</v>
          </cell>
          <cell r="J7426" t="str">
            <v>NOT APPLICABLE</v>
          </cell>
          <cell r="K7426" t="str">
            <v>In Stock</v>
          </cell>
        </row>
        <row r="7427">
          <cell r="B7427" t="str">
            <v>SGH401MJJP</v>
          </cell>
          <cell r="C7427" t="str">
            <v>In Stock</v>
          </cell>
          <cell r="D7427" t="str">
            <v>SERVER</v>
          </cell>
          <cell r="E7427" t="str">
            <v>SERVER</v>
          </cell>
          <cell r="F7427" t="str">
            <v>HPE</v>
          </cell>
          <cell r="G7427" t="str">
            <v>HPE SYNERGY 480 GEN10 PLUS</v>
          </cell>
          <cell r="H7427" t="str">
            <v>NOT APPLICABLE</v>
          </cell>
          <cell r="I7427" t="str">
            <v>NOT APPLICABLE</v>
          </cell>
          <cell r="J7427" t="str">
            <v>NOT APPLICABLE</v>
          </cell>
          <cell r="K7427" t="str">
            <v>In Stock</v>
          </cell>
        </row>
        <row r="7428">
          <cell r="B7428" t="str">
            <v>9QMCFZ3</v>
          </cell>
          <cell r="C7428" t="str">
            <v>In Stock</v>
          </cell>
          <cell r="D7428" t="str">
            <v>SERVER</v>
          </cell>
          <cell r="E7428" t="str">
            <v>SERVER</v>
          </cell>
          <cell r="F7428" t="str">
            <v>DELL</v>
          </cell>
          <cell r="G7428" t="str">
            <v>DELL POWEREDGE R750XS</v>
          </cell>
          <cell r="H7428" t="str">
            <v>NOT APPLICABLE</v>
          </cell>
          <cell r="I7428" t="str">
            <v>NOT APPLICABLE</v>
          </cell>
          <cell r="J7428" t="str">
            <v>NOT APPLICABLE</v>
          </cell>
          <cell r="K7428" t="str">
            <v>In Stock</v>
          </cell>
        </row>
        <row r="7429">
          <cell r="B7429" t="str">
            <v>SGH242ECP4</v>
          </cell>
          <cell r="C7429" t="str">
            <v>In Stock</v>
          </cell>
          <cell r="D7429" t="str">
            <v>SERVER</v>
          </cell>
          <cell r="E7429" t="str">
            <v>SERVER</v>
          </cell>
          <cell r="F7429" t="str">
            <v>HPE</v>
          </cell>
          <cell r="G7429" t="str">
            <v>HPE PROLIANT BL460C G8</v>
          </cell>
          <cell r="H7429" t="str">
            <v>NOT APPLICABLE</v>
          </cell>
          <cell r="I7429" t="str">
            <v>NOT APPLICABLE</v>
          </cell>
          <cell r="J7429" t="str">
            <v>NOT APPLICABLE</v>
          </cell>
          <cell r="K7429" t="str">
            <v>In Stock</v>
          </cell>
        </row>
        <row r="7430">
          <cell r="B7430" t="str">
            <v>SGH242ECP2</v>
          </cell>
          <cell r="C7430" t="str">
            <v>In Stock</v>
          </cell>
          <cell r="D7430" t="str">
            <v>SERVER</v>
          </cell>
          <cell r="E7430" t="str">
            <v>SERVER</v>
          </cell>
          <cell r="F7430" t="str">
            <v>HPE</v>
          </cell>
          <cell r="G7430" t="str">
            <v>HPE PROLIANT BL460C G8</v>
          </cell>
          <cell r="H7430" t="str">
            <v>NOT APPLICABLE</v>
          </cell>
          <cell r="I7430" t="str">
            <v>NOT APPLICABLE</v>
          </cell>
          <cell r="J7430" t="str">
            <v>NOT APPLICABLE</v>
          </cell>
          <cell r="K7430" t="str">
            <v>In Stock</v>
          </cell>
        </row>
        <row r="7431">
          <cell r="B7431" t="str">
            <v>11SCFZ3</v>
          </cell>
          <cell r="C7431" t="str">
            <v>In Stock</v>
          </cell>
          <cell r="D7431" t="str">
            <v>SERVER</v>
          </cell>
          <cell r="E7431" t="str">
            <v>SERVER</v>
          </cell>
          <cell r="F7431" t="str">
            <v>DELL</v>
          </cell>
          <cell r="G7431" t="str">
            <v>DELL POWEREDGE R750XS</v>
          </cell>
          <cell r="H7431" t="str">
            <v>NOT APPLICABLE</v>
          </cell>
          <cell r="I7431" t="str">
            <v>NOT APPLICABLE</v>
          </cell>
          <cell r="J7431" t="str">
            <v>NOT APPLICABLE</v>
          </cell>
          <cell r="K7431" t="str">
            <v>In Stock</v>
          </cell>
        </row>
        <row r="7432">
          <cell r="B7432" t="str">
            <v>J0SCFZ3</v>
          </cell>
          <cell r="C7432" t="str">
            <v>In Stock</v>
          </cell>
          <cell r="D7432" t="str">
            <v>SERVER</v>
          </cell>
          <cell r="E7432" t="str">
            <v>SERVER</v>
          </cell>
          <cell r="F7432" t="str">
            <v>DELL</v>
          </cell>
          <cell r="G7432" t="str">
            <v>DELL POWEREDGE R750XS</v>
          </cell>
          <cell r="H7432" t="str">
            <v>NOT APPLICABLE</v>
          </cell>
          <cell r="I7432" t="str">
            <v>NOT APPLICABLE</v>
          </cell>
          <cell r="J7432" t="str">
            <v>NOT APPLICABLE</v>
          </cell>
          <cell r="K7432" t="str">
            <v>In Stock</v>
          </cell>
        </row>
        <row r="7433">
          <cell r="B7433" t="str">
            <v>CQMCFZ3</v>
          </cell>
          <cell r="C7433" t="str">
            <v>In Stock</v>
          </cell>
          <cell r="D7433" t="str">
            <v>SERVER</v>
          </cell>
          <cell r="E7433" t="str">
            <v>SERVER</v>
          </cell>
          <cell r="F7433" t="str">
            <v>DELL</v>
          </cell>
          <cell r="G7433" t="str">
            <v>DELL POWEREDGE R750XS</v>
          </cell>
          <cell r="H7433" t="str">
            <v>NOT APPLICABLE</v>
          </cell>
          <cell r="I7433" t="str">
            <v>NOT APPLICABLE</v>
          </cell>
          <cell r="J7433" t="str">
            <v>NOT APPLICABLE</v>
          </cell>
          <cell r="K7433" t="str">
            <v>In Stock</v>
          </cell>
        </row>
        <row r="7434">
          <cell r="B7434" t="str">
            <v>8QMCFZ3</v>
          </cell>
          <cell r="C7434" t="str">
            <v>In Stock</v>
          </cell>
          <cell r="D7434" t="str">
            <v>SERVER</v>
          </cell>
          <cell r="E7434" t="str">
            <v>SERVER</v>
          </cell>
          <cell r="F7434" t="str">
            <v>DELL</v>
          </cell>
          <cell r="G7434" t="str">
            <v>DELL POWEREDGE R750XS</v>
          </cell>
          <cell r="H7434" t="str">
            <v>NOT APPLICABLE</v>
          </cell>
          <cell r="I7434" t="str">
            <v>NOT APPLICABLE</v>
          </cell>
          <cell r="J7434" t="str">
            <v>NOT APPLICABLE</v>
          </cell>
          <cell r="K7434" t="str">
            <v>In Stock</v>
          </cell>
        </row>
        <row r="7435">
          <cell r="B7435" t="str">
            <v>45NCFZ3</v>
          </cell>
          <cell r="C7435" t="str">
            <v>In Stock</v>
          </cell>
          <cell r="D7435" t="str">
            <v>SERVER</v>
          </cell>
          <cell r="E7435" t="str">
            <v>SERVER</v>
          </cell>
          <cell r="F7435" t="str">
            <v>DELL</v>
          </cell>
          <cell r="G7435" t="str">
            <v>DELL POWEREDGE R750XS</v>
          </cell>
          <cell r="H7435" t="str">
            <v>NOT APPLICABLE</v>
          </cell>
          <cell r="I7435" t="str">
            <v>NOT APPLICABLE</v>
          </cell>
          <cell r="J7435" t="str">
            <v>NOT APPLICABLE</v>
          </cell>
          <cell r="K7435" t="str">
            <v>In Stock</v>
          </cell>
        </row>
        <row r="7436">
          <cell r="B7436" t="str">
            <v>C0SCFZ3</v>
          </cell>
          <cell r="C7436" t="str">
            <v>In Stock</v>
          </cell>
          <cell r="D7436" t="str">
            <v>SERVER</v>
          </cell>
          <cell r="E7436" t="str">
            <v>SERVER</v>
          </cell>
          <cell r="F7436" t="str">
            <v>DELL</v>
          </cell>
          <cell r="G7436" t="str">
            <v>DELL POWEREDGE R750XS</v>
          </cell>
          <cell r="H7436" t="str">
            <v>NOT APPLICABLE</v>
          </cell>
          <cell r="I7436" t="str">
            <v>NOT APPLICABLE</v>
          </cell>
          <cell r="J7436" t="str">
            <v>NOT APPLICABLE</v>
          </cell>
          <cell r="K7436" t="str">
            <v>In Stock</v>
          </cell>
        </row>
        <row r="7437">
          <cell r="B7437" t="str">
            <v>80SCFZ3</v>
          </cell>
          <cell r="C7437" t="str">
            <v>In Stock</v>
          </cell>
          <cell r="D7437" t="str">
            <v>SERVER</v>
          </cell>
          <cell r="E7437" t="str">
            <v>SERVER</v>
          </cell>
          <cell r="F7437" t="str">
            <v>DELL</v>
          </cell>
          <cell r="G7437" t="str">
            <v>DELL POWEREDGE R750XS</v>
          </cell>
          <cell r="H7437" t="str">
            <v>NOT APPLICABLE</v>
          </cell>
          <cell r="I7437" t="str">
            <v>NOT APPLICABLE</v>
          </cell>
          <cell r="J7437" t="str">
            <v>NOT APPLICABLE</v>
          </cell>
          <cell r="K7437" t="str">
            <v>In Stock</v>
          </cell>
        </row>
        <row r="7438">
          <cell r="B7438" t="str">
            <v>35NCFZ3</v>
          </cell>
          <cell r="C7438" t="str">
            <v>In Stock</v>
          </cell>
          <cell r="D7438" t="str">
            <v>SERVER</v>
          </cell>
          <cell r="E7438" t="str">
            <v>SERVER</v>
          </cell>
          <cell r="F7438" t="str">
            <v>DELL</v>
          </cell>
          <cell r="G7438" t="str">
            <v>DELL POWEREDGE R750XS</v>
          </cell>
          <cell r="H7438" t="str">
            <v>NOT APPLICABLE</v>
          </cell>
          <cell r="I7438" t="str">
            <v>NOT APPLICABLE</v>
          </cell>
          <cell r="J7438" t="str">
            <v>NOT APPLICABLE</v>
          </cell>
          <cell r="K7438" t="str">
            <v>In Stock</v>
          </cell>
        </row>
        <row r="7439">
          <cell r="B7439" t="str">
            <v>D0SCFZ3</v>
          </cell>
          <cell r="C7439" t="str">
            <v>In Stock</v>
          </cell>
          <cell r="D7439" t="str">
            <v>SERVER</v>
          </cell>
          <cell r="E7439" t="str">
            <v>SERVER</v>
          </cell>
          <cell r="F7439" t="str">
            <v>DELL</v>
          </cell>
          <cell r="G7439" t="str">
            <v>DELL POWEREDGE R750XS</v>
          </cell>
          <cell r="H7439" t="str">
            <v>NOT APPLICABLE</v>
          </cell>
          <cell r="I7439" t="str">
            <v>NOT APPLICABLE</v>
          </cell>
          <cell r="J7439" t="str">
            <v>NOT APPLICABLE</v>
          </cell>
          <cell r="K7439" t="str">
            <v>In Stock</v>
          </cell>
        </row>
        <row r="7440">
          <cell r="B7440" t="str">
            <v>15NCFZ3</v>
          </cell>
          <cell r="C7440" t="str">
            <v>In Stock</v>
          </cell>
          <cell r="D7440" t="str">
            <v>SERVER</v>
          </cell>
          <cell r="E7440" t="str">
            <v>SERVER</v>
          </cell>
          <cell r="F7440" t="str">
            <v>DELL</v>
          </cell>
          <cell r="G7440" t="str">
            <v>DELL POWEREDGE R750XS</v>
          </cell>
          <cell r="H7440" t="str">
            <v>NOT APPLICABLE</v>
          </cell>
          <cell r="I7440" t="str">
            <v>NOT APPLICABLE</v>
          </cell>
          <cell r="J7440" t="str">
            <v>NOT APPLICABLE</v>
          </cell>
          <cell r="K7440" t="str">
            <v>In Stock</v>
          </cell>
        </row>
        <row r="7441">
          <cell r="B7441" t="str">
            <v>25NCFZ3</v>
          </cell>
          <cell r="C7441" t="str">
            <v>In Stock</v>
          </cell>
          <cell r="D7441" t="str">
            <v>SERVER</v>
          </cell>
          <cell r="E7441" t="str">
            <v>SERVER</v>
          </cell>
          <cell r="F7441" t="str">
            <v>DELL</v>
          </cell>
          <cell r="G7441" t="str">
            <v>DELL POWEREDGE R750XS</v>
          </cell>
          <cell r="H7441" t="str">
            <v>NOT APPLICABLE</v>
          </cell>
          <cell r="I7441" t="str">
            <v>NOT APPLICABLE</v>
          </cell>
          <cell r="J7441" t="str">
            <v>NOT APPLICABLE</v>
          </cell>
          <cell r="K7441" t="str">
            <v>In Stock</v>
          </cell>
        </row>
        <row r="7442">
          <cell r="B7442" t="str">
            <v>55NCFZ3</v>
          </cell>
          <cell r="C7442" t="str">
            <v>In Stock</v>
          </cell>
          <cell r="D7442" t="str">
            <v>SERVER</v>
          </cell>
          <cell r="E7442" t="str">
            <v>SERVER</v>
          </cell>
          <cell r="F7442" t="str">
            <v>DELL</v>
          </cell>
          <cell r="G7442" t="str">
            <v>DELL POWEREDGE R750XS</v>
          </cell>
          <cell r="H7442" t="str">
            <v>NOT APPLICABLE</v>
          </cell>
          <cell r="I7442" t="str">
            <v>NOT APPLICABLE</v>
          </cell>
          <cell r="J7442" t="str">
            <v>NOT APPLICABLE</v>
          </cell>
          <cell r="K7442" t="str">
            <v>In Stock</v>
          </cell>
        </row>
        <row r="7443">
          <cell r="B7443" t="str">
            <v>90SCFZ3</v>
          </cell>
          <cell r="C7443" t="str">
            <v>In Stock</v>
          </cell>
          <cell r="D7443" t="str">
            <v>SERVER</v>
          </cell>
          <cell r="E7443" t="str">
            <v>SERVER</v>
          </cell>
          <cell r="F7443" t="str">
            <v>DELL</v>
          </cell>
          <cell r="G7443" t="str">
            <v>DELL POWEREDGE R750XS</v>
          </cell>
          <cell r="H7443" t="str">
            <v>NOT APPLICABLE</v>
          </cell>
          <cell r="I7443" t="str">
            <v>NOT APPLICABLE</v>
          </cell>
          <cell r="J7443" t="str">
            <v>NOT APPLICABLE</v>
          </cell>
          <cell r="K7443" t="str">
            <v>In Stock</v>
          </cell>
        </row>
        <row r="7444">
          <cell r="B7444" t="str">
            <v>FRV4NZ3</v>
          </cell>
          <cell r="C7444" t="str">
            <v>In Stock</v>
          </cell>
          <cell r="D7444" t="str">
            <v>SERVER</v>
          </cell>
          <cell r="E7444" t="str">
            <v>SERVER</v>
          </cell>
          <cell r="F7444" t="str">
            <v>DELL</v>
          </cell>
          <cell r="G7444" t="str">
            <v>DELL POWEREDGE R750</v>
          </cell>
          <cell r="H7444" t="str">
            <v>NOT APPLICABLE</v>
          </cell>
          <cell r="I7444" t="str">
            <v>NOT APPLICABLE</v>
          </cell>
          <cell r="J7444" t="str">
            <v>NOT APPLICABLE</v>
          </cell>
          <cell r="K7444" t="str">
            <v>In Stock</v>
          </cell>
        </row>
        <row r="7445">
          <cell r="B7445" t="str">
            <v>BRV4NZ3</v>
          </cell>
          <cell r="C7445" t="str">
            <v>In Stock</v>
          </cell>
          <cell r="D7445" t="str">
            <v>SERVER</v>
          </cell>
          <cell r="E7445" t="str">
            <v>SERVER</v>
          </cell>
          <cell r="F7445" t="str">
            <v>DELL</v>
          </cell>
          <cell r="G7445" t="str">
            <v>DELL POWEREDGE R750</v>
          </cell>
          <cell r="H7445" t="str">
            <v>NOT APPLICABLE</v>
          </cell>
          <cell r="I7445" t="str">
            <v>NOT APPLICABLE</v>
          </cell>
          <cell r="J7445" t="str">
            <v>NOT APPLICABLE</v>
          </cell>
          <cell r="K7445" t="str">
            <v>In Stock</v>
          </cell>
        </row>
        <row r="7446">
          <cell r="B7446" t="str">
            <v>JBQ3NZ3</v>
          </cell>
          <cell r="C7446" t="str">
            <v>In Stock</v>
          </cell>
          <cell r="D7446" t="str">
            <v>SERVER</v>
          </cell>
          <cell r="E7446" t="str">
            <v>SERVER</v>
          </cell>
          <cell r="F7446" t="str">
            <v>DELL</v>
          </cell>
          <cell r="G7446" t="str">
            <v>DELL POWEREDGE R750</v>
          </cell>
          <cell r="H7446" t="str">
            <v>NOT APPLICABLE</v>
          </cell>
          <cell r="I7446" t="str">
            <v>NOT APPLICABLE</v>
          </cell>
          <cell r="J7446" t="str">
            <v>NOT APPLICABLE</v>
          </cell>
          <cell r="K7446" t="str">
            <v>In Stock</v>
          </cell>
        </row>
        <row r="7447">
          <cell r="B7447" t="str">
            <v>DRV4NZ3</v>
          </cell>
          <cell r="C7447" t="str">
            <v>In Stock</v>
          </cell>
          <cell r="D7447" t="str">
            <v>SERVER</v>
          </cell>
          <cell r="E7447" t="str">
            <v>SERVER</v>
          </cell>
          <cell r="F7447" t="str">
            <v>DELL</v>
          </cell>
          <cell r="G7447" t="str">
            <v>DELL POWEREDGE R750</v>
          </cell>
          <cell r="H7447" t="str">
            <v>NOT APPLICABLE</v>
          </cell>
          <cell r="I7447" t="str">
            <v>NOT APPLICABLE</v>
          </cell>
          <cell r="J7447" t="str">
            <v>NOT APPLICABLE</v>
          </cell>
          <cell r="K7447" t="str">
            <v>In Stock</v>
          </cell>
        </row>
        <row r="7448">
          <cell r="B7448" t="str">
            <v>9BS3NZ3</v>
          </cell>
          <cell r="C7448" t="str">
            <v>In Stock</v>
          </cell>
          <cell r="D7448" t="str">
            <v>SERVER</v>
          </cell>
          <cell r="E7448" t="str">
            <v>SERVER</v>
          </cell>
          <cell r="F7448" t="str">
            <v>DELL</v>
          </cell>
          <cell r="G7448" t="str">
            <v>DELL POWEREDGE R750</v>
          </cell>
          <cell r="H7448" t="str">
            <v>NOT APPLICABLE</v>
          </cell>
          <cell r="I7448" t="str">
            <v>NOT APPLICABLE</v>
          </cell>
          <cell r="J7448" t="str">
            <v>NOT APPLICABLE</v>
          </cell>
          <cell r="K7448" t="str">
            <v>In Stock</v>
          </cell>
        </row>
        <row r="7449">
          <cell r="B7449" t="str">
            <v>9RV4NZ3</v>
          </cell>
          <cell r="C7449" t="str">
            <v>In Stock</v>
          </cell>
          <cell r="D7449" t="str">
            <v>SERVER</v>
          </cell>
          <cell r="E7449" t="str">
            <v>SERVER</v>
          </cell>
          <cell r="F7449" t="str">
            <v>DELL</v>
          </cell>
          <cell r="G7449" t="str">
            <v>DELL POWEREDGE R750</v>
          </cell>
          <cell r="H7449" t="str">
            <v>NOT APPLICABLE</v>
          </cell>
          <cell r="I7449" t="str">
            <v>NOT APPLICABLE</v>
          </cell>
          <cell r="J7449" t="str">
            <v>NOT APPLICABLE</v>
          </cell>
          <cell r="K7449" t="str">
            <v>In Stock</v>
          </cell>
        </row>
        <row r="7450">
          <cell r="B7450" t="str">
            <v>CRV4NZ3</v>
          </cell>
          <cell r="C7450" t="str">
            <v>In Stock</v>
          </cell>
          <cell r="D7450" t="str">
            <v>SERVER</v>
          </cell>
          <cell r="E7450" t="str">
            <v>SERVER</v>
          </cell>
          <cell r="F7450" t="str">
            <v>DELL</v>
          </cell>
          <cell r="G7450" t="str">
            <v>DELL POWEREDGE R750</v>
          </cell>
          <cell r="H7450" t="str">
            <v>NOT APPLICABLE</v>
          </cell>
          <cell r="I7450" t="str">
            <v>NOT APPLICABLE</v>
          </cell>
          <cell r="J7450" t="str">
            <v>NOT APPLICABLE</v>
          </cell>
          <cell r="K7450" t="str">
            <v>In Stock</v>
          </cell>
        </row>
        <row r="7451">
          <cell r="B7451" t="str">
            <v>HBQ3NZ3</v>
          </cell>
          <cell r="C7451" t="str">
            <v>In Stock</v>
          </cell>
          <cell r="D7451" t="str">
            <v>SERVER</v>
          </cell>
          <cell r="E7451" t="str">
            <v>SERVER</v>
          </cell>
          <cell r="F7451" t="str">
            <v>DELL</v>
          </cell>
          <cell r="G7451" t="str">
            <v>DELL POWEREDGE R750</v>
          </cell>
          <cell r="H7451" t="str">
            <v>NOT APPLICABLE</v>
          </cell>
          <cell r="I7451" t="str">
            <v>NOT APPLICABLE</v>
          </cell>
          <cell r="J7451" t="str">
            <v>NOT APPLICABLE</v>
          </cell>
          <cell r="K7451" t="str">
            <v>In Stock</v>
          </cell>
        </row>
        <row r="7452">
          <cell r="B7452" t="str">
            <v>SGH313S5P1</v>
          </cell>
          <cell r="C7452" t="str">
            <v>In Stock</v>
          </cell>
          <cell r="D7452" t="str">
            <v>SERVER</v>
          </cell>
          <cell r="E7452" t="str">
            <v>SERVER</v>
          </cell>
          <cell r="F7452" t="str">
            <v>HPE</v>
          </cell>
          <cell r="G7452" t="str">
            <v>HPE SYNERGY 480 GEN10 PLUS</v>
          </cell>
          <cell r="H7452" t="str">
            <v>NOT APPLICABLE</v>
          </cell>
          <cell r="I7452" t="str">
            <v>NOT APPLICABLE</v>
          </cell>
          <cell r="J7452" t="str">
            <v>NOT APPLICABLE</v>
          </cell>
          <cell r="K7452" t="str">
            <v>In Stock</v>
          </cell>
        </row>
        <row r="7453">
          <cell r="B7453" t="str">
            <v>SGH311WK8J</v>
          </cell>
          <cell r="C7453" t="str">
            <v>In Stock</v>
          </cell>
          <cell r="D7453" t="str">
            <v>SERVER</v>
          </cell>
          <cell r="E7453" t="str">
            <v>SERVER</v>
          </cell>
          <cell r="F7453" t="str">
            <v>HPE</v>
          </cell>
          <cell r="G7453" t="str">
            <v>HPE SYNERGY 480 GEN10 PLUS</v>
          </cell>
          <cell r="H7453" t="str">
            <v>NOT APPLICABLE</v>
          </cell>
          <cell r="I7453" t="str">
            <v>NOT APPLICABLE</v>
          </cell>
          <cell r="J7453" t="str">
            <v>NOT APPLICABLE</v>
          </cell>
          <cell r="K7453" t="str">
            <v>In Stock</v>
          </cell>
        </row>
        <row r="7454">
          <cell r="B7454" t="str">
            <v>SGH313YQCC</v>
          </cell>
          <cell r="C7454" t="str">
            <v>In Stock</v>
          </cell>
          <cell r="D7454" t="str">
            <v>SERVER</v>
          </cell>
          <cell r="E7454" t="str">
            <v>SERVER</v>
          </cell>
          <cell r="F7454" t="str">
            <v>HPE</v>
          </cell>
          <cell r="G7454" t="str">
            <v>HPE SYNERGY 480 GEN10 PLUS</v>
          </cell>
          <cell r="H7454" t="str">
            <v>NOT APPLICABLE</v>
          </cell>
          <cell r="I7454" t="str">
            <v>NOT APPLICABLE</v>
          </cell>
          <cell r="J7454" t="str">
            <v>NOT APPLICABLE</v>
          </cell>
          <cell r="K7454" t="str">
            <v>In Stock</v>
          </cell>
        </row>
        <row r="7455">
          <cell r="B7455" t="str">
            <v>SGH314TJGH</v>
          </cell>
          <cell r="C7455" t="str">
            <v>In Stock</v>
          </cell>
          <cell r="D7455" t="str">
            <v>SERVER</v>
          </cell>
          <cell r="E7455" t="str">
            <v>SERVER</v>
          </cell>
          <cell r="F7455" t="str">
            <v>HPE</v>
          </cell>
          <cell r="G7455" t="str">
            <v>HPE SYNERGY 480 GEN10 PLUS</v>
          </cell>
          <cell r="H7455" t="str">
            <v>NOT APPLICABLE</v>
          </cell>
          <cell r="I7455" t="str">
            <v>NOT APPLICABLE</v>
          </cell>
          <cell r="J7455" t="str">
            <v>NOT APPLICABLE</v>
          </cell>
          <cell r="K7455" t="str">
            <v>In Stock</v>
          </cell>
        </row>
        <row r="7456">
          <cell r="B7456" t="str">
            <v>SGH248XVVV</v>
          </cell>
          <cell r="C7456" t="str">
            <v>In Stock</v>
          </cell>
          <cell r="D7456" t="str">
            <v>SERVER</v>
          </cell>
          <cell r="E7456" t="str">
            <v>SERVER</v>
          </cell>
          <cell r="F7456" t="str">
            <v>HPE</v>
          </cell>
          <cell r="G7456" t="str">
            <v>HPE SYNERGY 480 GEN10 PLUS</v>
          </cell>
          <cell r="H7456" t="str">
            <v>NOT APPLICABLE</v>
          </cell>
          <cell r="I7456" t="str">
            <v>NOT APPLICABLE</v>
          </cell>
          <cell r="J7456" t="str">
            <v>NOT APPLICABLE</v>
          </cell>
          <cell r="K7456" t="str">
            <v>In Stock</v>
          </cell>
        </row>
        <row r="7457">
          <cell r="B7457" t="str">
            <v>SGH339NCCD</v>
          </cell>
          <cell r="C7457" t="str">
            <v>In Stock</v>
          </cell>
          <cell r="D7457" t="str">
            <v>SERVER</v>
          </cell>
          <cell r="E7457" t="str">
            <v>SERVER</v>
          </cell>
          <cell r="F7457" t="str">
            <v>HPE</v>
          </cell>
          <cell r="G7457" t="str">
            <v>HPE SYNERGY 480 GEN10 PLUS</v>
          </cell>
          <cell r="H7457" t="str">
            <v>NOT APPLICABLE</v>
          </cell>
          <cell r="I7457" t="str">
            <v>NOT APPLICABLE</v>
          </cell>
          <cell r="J7457" t="str">
            <v>NOT APPLICABLE</v>
          </cell>
          <cell r="K7457" t="str">
            <v>In Stock</v>
          </cell>
        </row>
        <row r="7458">
          <cell r="B7458" t="str">
            <v>SGH339NCCB</v>
          </cell>
          <cell r="C7458" t="str">
            <v>In Stock</v>
          </cell>
          <cell r="D7458" t="str">
            <v>SERVER</v>
          </cell>
          <cell r="E7458" t="str">
            <v>SERVER</v>
          </cell>
          <cell r="F7458" t="str">
            <v>HPE</v>
          </cell>
          <cell r="G7458" t="str">
            <v>HPE SYNERGY 480 GEN10 PLUS</v>
          </cell>
          <cell r="H7458" t="str">
            <v>NOT APPLICABLE</v>
          </cell>
          <cell r="I7458" t="str">
            <v>NOT APPLICABLE</v>
          </cell>
          <cell r="J7458" t="str">
            <v>NOT APPLICABLE</v>
          </cell>
          <cell r="K7458" t="str">
            <v>In Stock</v>
          </cell>
        </row>
        <row r="7459">
          <cell r="B7459" t="str">
            <v>SGH339NC7R</v>
          </cell>
          <cell r="C7459" t="str">
            <v>In Stock</v>
          </cell>
          <cell r="D7459" t="str">
            <v>SERVER</v>
          </cell>
          <cell r="E7459" t="str">
            <v>SERVER</v>
          </cell>
          <cell r="F7459" t="str">
            <v>HPE</v>
          </cell>
          <cell r="G7459" t="str">
            <v>HPE SYNERGY 480 GEN10 PLUS</v>
          </cell>
          <cell r="H7459" t="str">
            <v>NOT APPLICABLE</v>
          </cell>
          <cell r="I7459" t="str">
            <v>NOT APPLICABLE</v>
          </cell>
          <cell r="J7459" t="str">
            <v>NOT APPLICABLE</v>
          </cell>
          <cell r="K7459" t="str">
            <v>In Stock</v>
          </cell>
        </row>
        <row r="7460">
          <cell r="B7460" t="str">
            <v>SGH339NCCC</v>
          </cell>
          <cell r="C7460" t="str">
            <v>In Stock</v>
          </cell>
          <cell r="D7460" t="str">
            <v>SERVER</v>
          </cell>
          <cell r="E7460" t="str">
            <v>SERVER</v>
          </cell>
          <cell r="F7460" t="str">
            <v>HPE</v>
          </cell>
          <cell r="G7460" t="str">
            <v>HPE SYNERGY 480 GEN10 PLUS</v>
          </cell>
          <cell r="H7460" t="str">
            <v>NOT APPLICABLE</v>
          </cell>
          <cell r="I7460" t="str">
            <v>NOT APPLICABLE</v>
          </cell>
          <cell r="J7460" t="str">
            <v>NOT APPLICABLE</v>
          </cell>
          <cell r="K7460" t="str">
            <v>In Stock</v>
          </cell>
        </row>
        <row r="7461">
          <cell r="B7461" t="str">
            <v>SGH339NCC9</v>
          </cell>
          <cell r="C7461" t="str">
            <v>In Stock</v>
          </cell>
          <cell r="D7461" t="str">
            <v>SERVER</v>
          </cell>
          <cell r="E7461" t="str">
            <v>SERVER</v>
          </cell>
          <cell r="F7461" t="str">
            <v>HPE</v>
          </cell>
          <cell r="G7461" t="str">
            <v>HPE SYNERGY 480 GEN10 PLUS</v>
          </cell>
          <cell r="H7461" t="str">
            <v>NOT APPLICABLE</v>
          </cell>
          <cell r="I7461" t="str">
            <v>NOT APPLICABLE</v>
          </cell>
          <cell r="J7461" t="str">
            <v>NOT APPLICABLE</v>
          </cell>
          <cell r="K7461" t="str">
            <v>In Stock</v>
          </cell>
        </row>
        <row r="7462">
          <cell r="B7462" t="str">
            <v>SGH339MTBP</v>
          </cell>
          <cell r="C7462" t="str">
            <v>In Stock</v>
          </cell>
          <cell r="D7462" t="str">
            <v>SERVER</v>
          </cell>
          <cell r="E7462" t="str">
            <v>SERVER</v>
          </cell>
          <cell r="F7462" t="str">
            <v>HPE</v>
          </cell>
          <cell r="G7462" t="str">
            <v>HPE SYNERGY 480 GEN10 PLUS</v>
          </cell>
          <cell r="H7462" t="str">
            <v>NOT APPLICABLE</v>
          </cell>
          <cell r="I7462" t="str">
            <v>NOT APPLICABLE</v>
          </cell>
          <cell r="J7462" t="str">
            <v>NOT APPLICABLE</v>
          </cell>
          <cell r="K7462" t="str">
            <v>In Stock</v>
          </cell>
        </row>
        <row r="7463">
          <cell r="B7463" t="str">
            <v>SGH339MCPN</v>
          </cell>
          <cell r="C7463" t="str">
            <v>In Stock</v>
          </cell>
          <cell r="D7463" t="str">
            <v>SERVER</v>
          </cell>
          <cell r="E7463" t="str">
            <v>SERVER</v>
          </cell>
          <cell r="F7463" t="str">
            <v>HPE</v>
          </cell>
          <cell r="G7463" t="str">
            <v>HPE SYNERGY 480 GEN10 PLUS</v>
          </cell>
          <cell r="H7463" t="str">
            <v>NOT APPLICABLE</v>
          </cell>
          <cell r="I7463" t="str">
            <v>NOT APPLICABLE</v>
          </cell>
          <cell r="J7463" t="str">
            <v>NOT APPLICABLE</v>
          </cell>
          <cell r="K7463" t="str">
            <v>In Stock</v>
          </cell>
        </row>
        <row r="7464">
          <cell r="B7464" t="str">
            <v>SGH314TDSS</v>
          </cell>
          <cell r="C7464" t="str">
            <v>In Stock</v>
          </cell>
          <cell r="D7464" t="str">
            <v>SERVER</v>
          </cell>
          <cell r="E7464" t="str">
            <v>SERVER</v>
          </cell>
          <cell r="F7464" t="str">
            <v>HPE</v>
          </cell>
          <cell r="G7464" t="str">
            <v>HPE SYNERGY 480 GEN10 PLUS</v>
          </cell>
          <cell r="H7464" t="str">
            <v>NOT APPLICABLE</v>
          </cell>
          <cell r="I7464" t="str">
            <v>NOT APPLICABLE</v>
          </cell>
          <cell r="J7464" t="str">
            <v>NOT APPLICABLE</v>
          </cell>
          <cell r="K7464" t="str">
            <v>In Stock</v>
          </cell>
        </row>
        <row r="7465">
          <cell r="B7465" t="str">
            <v>SGH942WLYB</v>
          </cell>
          <cell r="C7465" t="str">
            <v>In Stock</v>
          </cell>
          <cell r="D7465" t="str">
            <v>SERVER</v>
          </cell>
          <cell r="E7465" t="str">
            <v>SERVER</v>
          </cell>
          <cell r="F7465" t="str">
            <v>HPE</v>
          </cell>
          <cell r="G7465" t="str">
            <v>HPE SYNERGY 480 GEN10</v>
          </cell>
          <cell r="H7465" t="str">
            <v>NOT APPLICABLE</v>
          </cell>
          <cell r="I7465" t="str">
            <v>NOT APPLICABLE</v>
          </cell>
          <cell r="J7465" t="str">
            <v>NOT APPLICABLE</v>
          </cell>
          <cell r="K7465" t="str">
            <v>In Stock</v>
          </cell>
        </row>
        <row r="7466">
          <cell r="B7466" t="str">
            <v>SGH311WK88</v>
          </cell>
          <cell r="C7466" t="str">
            <v>In Stock</v>
          </cell>
          <cell r="D7466" t="str">
            <v>SERVER</v>
          </cell>
          <cell r="E7466" t="str">
            <v>SERVER</v>
          </cell>
          <cell r="F7466" t="str">
            <v>HPE</v>
          </cell>
          <cell r="G7466" t="str">
            <v>HPE SYNERGY 480 GEN10 PLUS</v>
          </cell>
          <cell r="H7466" t="str">
            <v>NOT APPLICABLE</v>
          </cell>
          <cell r="I7466" t="str">
            <v>NOT APPLICABLE</v>
          </cell>
          <cell r="J7466" t="str">
            <v>NOT APPLICABLE</v>
          </cell>
          <cell r="K7466" t="str">
            <v>In Stock</v>
          </cell>
        </row>
        <row r="7467">
          <cell r="B7467" t="str">
            <v>SGH314TJGD</v>
          </cell>
          <cell r="C7467" t="str">
            <v>In Stock</v>
          </cell>
          <cell r="D7467" t="str">
            <v>SERVER</v>
          </cell>
          <cell r="E7467" t="str">
            <v>SERVER</v>
          </cell>
          <cell r="F7467" t="str">
            <v>HPE</v>
          </cell>
          <cell r="G7467" t="str">
            <v>HPE SYNERGY 480 GEN10 PLUS</v>
          </cell>
          <cell r="H7467" t="str">
            <v>NOT APPLICABLE</v>
          </cell>
          <cell r="I7467" t="str">
            <v>NOT APPLICABLE</v>
          </cell>
          <cell r="J7467" t="str">
            <v>NOT APPLICABLE</v>
          </cell>
          <cell r="K7467" t="str">
            <v>In Stock</v>
          </cell>
        </row>
        <row r="7468">
          <cell r="B7468" t="str">
            <v>SGH401MJKJ</v>
          </cell>
          <cell r="C7468" t="str">
            <v>In Stock</v>
          </cell>
          <cell r="D7468" t="str">
            <v>SERVER</v>
          </cell>
          <cell r="E7468" t="str">
            <v>SERVER</v>
          </cell>
          <cell r="F7468" t="str">
            <v>HPE</v>
          </cell>
          <cell r="G7468" t="str">
            <v>HPE SYNERGY 480 GEN10 PLUS</v>
          </cell>
          <cell r="H7468" t="str">
            <v>NOT APPLICABLE</v>
          </cell>
          <cell r="I7468" t="str">
            <v>NOT APPLICABLE</v>
          </cell>
          <cell r="J7468" t="str">
            <v>NOT APPLICABLE</v>
          </cell>
          <cell r="K7468" t="str">
            <v>In Stock</v>
          </cell>
        </row>
        <row r="7469">
          <cell r="B7469" t="str">
            <v>SGH401MJKM</v>
          </cell>
          <cell r="C7469" t="str">
            <v>In Stock</v>
          </cell>
          <cell r="D7469" t="str">
            <v>SERVER</v>
          </cell>
          <cell r="E7469" t="str">
            <v>SERVER</v>
          </cell>
          <cell r="F7469" t="str">
            <v>HPE</v>
          </cell>
          <cell r="G7469" t="str">
            <v>HPE SYNERGY 480 GEN10 PLUS</v>
          </cell>
          <cell r="H7469" t="str">
            <v>NOT APPLICABLE</v>
          </cell>
          <cell r="I7469" t="str">
            <v>NOT APPLICABLE</v>
          </cell>
          <cell r="J7469" t="str">
            <v>NOT APPLICABLE</v>
          </cell>
          <cell r="K7469" t="str">
            <v>In Stock</v>
          </cell>
        </row>
        <row r="7470">
          <cell r="B7470" t="str">
            <v>SGH126YY95</v>
          </cell>
          <cell r="C7470" t="str">
            <v>In Stock</v>
          </cell>
          <cell r="D7470" t="str">
            <v>SERVER</v>
          </cell>
          <cell r="E7470" t="str">
            <v>SERVER</v>
          </cell>
          <cell r="F7470" t="str">
            <v>HPE</v>
          </cell>
          <cell r="G7470" t="str">
            <v>HPE SYNERGY 480 GEN10</v>
          </cell>
          <cell r="H7470" t="str">
            <v>NOT APPLICABLE</v>
          </cell>
          <cell r="I7470" t="str">
            <v>NOT APPLICABLE</v>
          </cell>
          <cell r="J7470" t="str">
            <v>NOT APPLICABLE</v>
          </cell>
          <cell r="K7470" t="str">
            <v>In Stock</v>
          </cell>
        </row>
        <row r="7471">
          <cell r="B7471" t="str">
            <v>SGH311W68N</v>
          </cell>
          <cell r="C7471" t="str">
            <v>In Stock</v>
          </cell>
          <cell r="D7471" t="str">
            <v>SERVER</v>
          </cell>
          <cell r="E7471" t="str">
            <v>SERVER</v>
          </cell>
          <cell r="F7471" t="str">
            <v>HPE</v>
          </cell>
          <cell r="G7471" t="str">
            <v>HPE SYNERGY 480 GEN10 PLUS</v>
          </cell>
          <cell r="H7471" t="str">
            <v>NOT APPLICABLE</v>
          </cell>
          <cell r="I7471" t="str">
            <v>NOT APPLICABLE</v>
          </cell>
          <cell r="J7471" t="str">
            <v>NOT APPLICABLE</v>
          </cell>
          <cell r="K7471" t="str">
            <v>In Stock</v>
          </cell>
        </row>
        <row r="7472">
          <cell r="B7472" t="str">
            <v>SGH339MCPS</v>
          </cell>
          <cell r="C7472" t="str">
            <v>In Stock</v>
          </cell>
          <cell r="D7472" t="str">
            <v>SERVER</v>
          </cell>
          <cell r="E7472" t="str">
            <v>SERVER</v>
          </cell>
          <cell r="F7472" t="str">
            <v>HPE</v>
          </cell>
          <cell r="G7472" t="str">
            <v>HPE SYNERGY 480 GEN10 PLUS</v>
          </cell>
          <cell r="H7472" t="str">
            <v>NOT APPLICABLE</v>
          </cell>
          <cell r="I7472" t="str">
            <v>NOT APPLICABLE</v>
          </cell>
          <cell r="J7472" t="str">
            <v>NOT APPLICABLE</v>
          </cell>
          <cell r="K7472" t="str">
            <v>In Stock</v>
          </cell>
        </row>
        <row r="7473">
          <cell r="B7473" t="str">
            <v>SGH339MCPC</v>
          </cell>
          <cell r="C7473" t="str">
            <v>In Stock</v>
          </cell>
          <cell r="D7473" t="str">
            <v>SERVER</v>
          </cell>
          <cell r="E7473" t="str">
            <v>SERVER</v>
          </cell>
          <cell r="F7473" t="str">
            <v>HPE</v>
          </cell>
          <cell r="G7473" t="str">
            <v>HPE SYNERGY 480 GEN10 PLUS</v>
          </cell>
          <cell r="H7473" t="str">
            <v>NOT APPLICABLE</v>
          </cell>
          <cell r="I7473" t="str">
            <v>NOT APPLICABLE</v>
          </cell>
          <cell r="J7473" t="str">
            <v>NOT APPLICABLE</v>
          </cell>
          <cell r="K7473" t="str">
            <v>In Stock</v>
          </cell>
        </row>
        <row r="7474">
          <cell r="B7474" t="str">
            <v>SGH339MCPQ</v>
          </cell>
          <cell r="C7474" t="str">
            <v>In Stock</v>
          </cell>
          <cell r="D7474" t="str">
            <v>SERVER</v>
          </cell>
          <cell r="E7474" t="str">
            <v>SERVER</v>
          </cell>
          <cell r="F7474" t="str">
            <v>HPE</v>
          </cell>
          <cell r="G7474" t="str">
            <v>HPE SYNERGY 480 GEN10 PLUS</v>
          </cell>
          <cell r="H7474" t="str">
            <v>NOT APPLICABLE</v>
          </cell>
          <cell r="I7474" t="str">
            <v>NOT APPLICABLE</v>
          </cell>
          <cell r="J7474" t="str">
            <v>NOT APPLICABLE</v>
          </cell>
          <cell r="K7474" t="str">
            <v>In Stock</v>
          </cell>
        </row>
        <row r="7475">
          <cell r="B7475" t="str">
            <v>SGH339MCPV</v>
          </cell>
          <cell r="C7475" t="str">
            <v>In Stock</v>
          </cell>
          <cell r="D7475" t="str">
            <v>SERVER</v>
          </cell>
          <cell r="E7475" t="str">
            <v>SERVER</v>
          </cell>
          <cell r="F7475" t="str">
            <v>HPE</v>
          </cell>
          <cell r="G7475" t="str">
            <v>HPE SYNERGY 480 GEN10 PLUS</v>
          </cell>
          <cell r="H7475" t="str">
            <v>NOT APPLICABLE</v>
          </cell>
          <cell r="I7475" t="str">
            <v>NOT APPLICABLE</v>
          </cell>
          <cell r="J7475" t="str">
            <v>NOT APPLICABLE</v>
          </cell>
          <cell r="K7475" t="str">
            <v>In Stock</v>
          </cell>
        </row>
        <row r="7476">
          <cell r="B7476" t="str">
            <v>SGH401MJPV</v>
          </cell>
          <cell r="C7476" t="str">
            <v>In Stock</v>
          </cell>
          <cell r="D7476" t="str">
            <v>SERVER</v>
          </cell>
          <cell r="E7476" t="str">
            <v>SERVER</v>
          </cell>
          <cell r="F7476" t="str">
            <v>HPE</v>
          </cell>
          <cell r="G7476" t="str">
            <v>HPE SYNERGY 480 GEN10 PLUS</v>
          </cell>
          <cell r="H7476" t="str">
            <v>NOT APPLICABLE</v>
          </cell>
          <cell r="I7476" t="str">
            <v>NOT APPLICABLE</v>
          </cell>
          <cell r="J7476" t="str">
            <v>NOT APPLICABLE</v>
          </cell>
          <cell r="K7476" t="str">
            <v>In Stock</v>
          </cell>
        </row>
        <row r="7477">
          <cell r="B7477" t="str">
            <v>SGH401MJPW</v>
          </cell>
          <cell r="C7477" t="str">
            <v>In Stock</v>
          </cell>
          <cell r="D7477" t="str">
            <v>SERVER</v>
          </cell>
          <cell r="E7477" t="str">
            <v>SERVER</v>
          </cell>
          <cell r="F7477" t="str">
            <v>HPE</v>
          </cell>
          <cell r="G7477" t="str">
            <v>HPE SYNERGY 480 GEN10 PLUS</v>
          </cell>
          <cell r="H7477" t="str">
            <v>NOT APPLICABLE</v>
          </cell>
          <cell r="I7477" t="str">
            <v>NOT APPLICABLE</v>
          </cell>
          <cell r="J7477" t="str">
            <v>NOT APPLICABLE</v>
          </cell>
          <cell r="K7477" t="str">
            <v>In Stock</v>
          </cell>
        </row>
        <row r="7478">
          <cell r="B7478" t="str">
            <v>SGH401MJPX</v>
          </cell>
          <cell r="C7478" t="str">
            <v>In Stock</v>
          </cell>
          <cell r="D7478" t="str">
            <v>SERVER</v>
          </cell>
          <cell r="E7478" t="str">
            <v>SERVER</v>
          </cell>
          <cell r="F7478" t="str">
            <v>HPE</v>
          </cell>
          <cell r="G7478" t="str">
            <v>HPE SYNERGY 480 GEN10 PLUS</v>
          </cell>
          <cell r="H7478" t="str">
            <v>NOT APPLICABLE</v>
          </cell>
          <cell r="I7478" t="str">
            <v>NOT APPLICABLE</v>
          </cell>
          <cell r="J7478" t="str">
            <v>NOT APPLICABLE</v>
          </cell>
          <cell r="K7478" t="str">
            <v>In Stock</v>
          </cell>
        </row>
        <row r="7479">
          <cell r="B7479" t="str">
            <v>SGH401MJPY</v>
          </cell>
          <cell r="C7479" t="str">
            <v>In Stock</v>
          </cell>
          <cell r="D7479" t="str">
            <v>SERVER</v>
          </cell>
          <cell r="E7479" t="str">
            <v>SERVER</v>
          </cell>
          <cell r="F7479" t="str">
            <v>HPE</v>
          </cell>
          <cell r="G7479" t="str">
            <v>HPE SYNERGY 480 GEN10 PLUS</v>
          </cell>
          <cell r="H7479" t="str">
            <v>NOT APPLICABLE</v>
          </cell>
          <cell r="I7479" t="str">
            <v>NOT APPLICABLE</v>
          </cell>
          <cell r="J7479" t="str">
            <v>NOT APPLICABLE</v>
          </cell>
          <cell r="K7479" t="str">
            <v>In Stock</v>
          </cell>
        </row>
        <row r="7480">
          <cell r="B7480" t="str">
            <v>SGH401MJPZ</v>
          </cell>
          <cell r="C7480" t="str">
            <v>In Stock</v>
          </cell>
          <cell r="D7480" t="str">
            <v>SERVER</v>
          </cell>
          <cell r="E7480" t="str">
            <v>SERVER</v>
          </cell>
          <cell r="F7480" t="str">
            <v>HPE</v>
          </cell>
          <cell r="G7480" t="str">
            <v>HPE SYNERGY 480 GEN10 PLUS</v>
          </cell>
          <cell r="H7480" t="str">
            <v>NOT APPLICABLE</v>
          </cell>
          <cell r="I7480" t="str">
            <v>NOT APPLICABLE</v>
          </cell>
          <cell r="J7480" t="str">
            <v>NOT APPLICABLE</v>
          </cell>
          <cell r="K7480" t="str">
            <v>In Stock</v>
          </cell>
        </row>
        <row r="7481">
          <cell r="B7481" t="str">
            <v>SGH401MJQ0</v>
          </cell>
          <cell r="C7481" t="str">
            <v>In Stock</v>
          </cell>
          <cell r="D7481" t="str">
            <v>SERVER</v>
          </cell>
          <cell r="E7481" t="str">
            <v>SERVER</v>
          </cell>
          <cell r="F7481" t="str">
            <v>HPE</v>
          </cell>
          <cell r="G7481" t="str">
            <v>HPE SYNERGY 480 GEN10 PLUS</v>
          </cell>
          <cell r="H7481" t="str">
            <v>NOT APPLICABLE</v>
          </cell>
          <cell r="I7481" t="str">
            <v>NOT APPLICABLE</v>
          </cell>
          <cell r="J7481" t="str">
            <v>NOT APPLICABLE</v>
          </cell>
          <cell r="K7481" t="str">
            <v>In Stock</v>
          </cell>
        </row>
        <row r="7482">
          <cell r="B7482" t="str">
            <v>SGH427MT6L</v>
          </cell>
          <cell r="C7482" t="str">
            <v>In Stock</v>
          </cell>
          <cell r="D7482" t="str">
            <v>SERVER</v>
          </cell>
          <cell r="E7482" t="str">
            <v>SERVER</v>
          </cell>
          <cell r="F7482" t="str">
            <v>HPE</v>
          </cell>
          <cell r="G7482" t="str">
            <v>HPE SYNERGY 480 GEN11</v>
          </cell>
          <cell r="H7482" t="str">
            <v>NOT APPLICABLE</v>
          </cell>
          <cell r="I7482" t="str">
            <v>NOT APPLICABLE</v>
          </cell>
          <cell r="J7482" t="str">
            <v>NOT APPLICABLE</v>
          </cell>
          <cell r="K7482" t="str">
            <v>In Stock</v>
          </cell>
        </row>
        <row r="7483">
          <cell r="B7483" t="str">
            <v>SGH427MT6T</v>
          </cell>
          <cell r="C7483" t="str">
            <v>In Stock</v>
          </cell>
          <cell r="D7483" t="str">
            <v>SERVER</v>
          </cell>
          <cell r="E7483" t="str">
            <v>SERVER</v>
          </cell>
          <cell r="F7483" t="str">
            <v>HPE</v>
          </cell>
          <cell r="G7483" t="str">
            <v>HPE SYNERGY 480 GEN11</v>
          </cell>
          <cell r="H7483" t="str">
            <v>NOT APPLICABLE</v>
          </cell>
          <cell r="I7483" t="str">
            <v>NOT APPLICABLE</v>
          </cell>
          <cell r="J7483" t="str">
            <v>NOT APPLICABLE</v>
          </cell>
          <cell r="K7483" t="str">
            <v>In Stock</v>
          </cell>
        </row>
        <row r="7484">
          <cell r="B7484" t="str">
            <v>SGH427MT6K</v>
          </cell>
          <cell r="C7484" t="str">
            <v>In Stock</v>
          </cell>
          <cell r="D7484" t="str">
            <v>SERVER</v>
          </cell>
          <cell r="E7484" t="str">
            <v>SERVER</v>
          </cell>
          <cell r="F7484" t="str">
            <v>HPE</v>
          </cell>
          <cell r="G7484" t="str">
            <v>HPE SYNERGY 480 GEN11</v>
          </cell>
          <cell r="H7484" t="str">
            <v>NOT APPLICABLE</v>
          </cell>
          <cell r="I7484" t="str">
            <v>NOT APPLICABLE</v>
          </cell>
          <cell r="J7484" t="str">
            <v>NOT APPLICABLE</v>
          </cell>
          <cell r="K7484" t="str">
            <v>In Stock</v>
          </cell>
        </row>
        <row r="7485">
          <cell r="B7485" t="str">
            <v>SGH427MT6M</v>
          </cell>
          <cell r="C7485" t="str">
            <v>In Stock</v>
          </cell>
          <cell r="D7485" t="str">
            <v>SERVER</v>
          </cell>
          <cell r="E7485" t="str">
            <v>SERVER</v>
          </cell>
          <cell r="F7485" t="str">
            <v>HPE</v>
          </cell>
          <cell r="G7485" t="str">
            <v>HPE SYNERGY 480 GEN11</v>
          </cell>
          <cell r="H7485" t="str">
            <v>NOT APPLICABLE</v>
          </cell>
          <cell r="I7485" t="str">
            <v>NOT APPLICABLE</v>
          </cell>
          <cell r="J7485" t="str">
            <v>NOT APPLICABLE</v>
          </cell>
          <cell r="K7485" t="str">
            <v>In Stock</v>
          </cell>
        </row>
        <row r="7486">
          <cell r="B7486" t="str">
            <v>SGH427MT6Q</v>
          </cell>
          <cell r="C7486" t="str">
            <v>In Stock</v>
          </cell>
          <cell r="D7486" t="str">
            <v>SERVER</v>
          </cell>
          <cell r="E7486" t="str">
            <v>SERVER</v>
          </cell>
          <cell r="F7486" t="str">
            <v>HPE</v>
          </cell>
          <cell r="G7486" t="str">
            <v>HPE SYNERGY 480 GEN11</v>
          </cell>
          <cell r="H7486" t="str">
            <v>NOT APPLICABLE</v>
          </cell>
          <cell r="I7486" t="str">
            <v>NOT APPLICABLE</v>
          </cell>
          <cell r="J7486" t="str">
            <v>NOT APPLICABLE</v>
          </cell>
          <cell r="K7486" t="str">
            <v>In Stock</v>
          </cell>
        </row>
        <row r="7487">
          <cell r="B7487" t="str">
            <v>SGH427MT6P</v>
          </cell>
          <cell r="C7487" t="str">
            <v>In Stock</v>
          </cell>
          <cell r="D7487" t="str">
            <v>SERVER</v>
          </cell>
          <cell r="E7487" t="str">
            <v>SERVER</v>
          </cell>
          <cell r="F7487" t="str">
            <v>HPE</v>
          </cell>
          <cell r="G7487" t="str">
            <v>HPE SYNERGY 480 GEN11</v>
          </cell>
          <cell r="H7487" t="str">
            <v>NOT APPLICABLE</v>
          </cell>
          <cell r="I7487" t="str">
            <v>NOT APPLICABLE</v>
          </cell>
          <cell r="J7487" t="str">
            <v>NOT APPLICABLE</v>
          </cell>
          <cell r="K7487" t="str">
            <v>In Stock</v>
          </cell>
        </row>
        <row r="7488">
          <cell r="B7488" t="str">
            <v>SGH415LW3S</v>
          </cell>
          <cell r="C7488" t="str">
            <v>In Stock</v>
          </cell>
          <cell r="D7488" t="str">
            <v>SERVER</v>
          </cell>
          <cell r="E7488" t="str">
            <v>SERVER</v>
          </cell>
          <cell r="F7488" t="str">
            <v>HPE</v>
          </cell>
          <cell r="G7488" t="str">
            <v>HPE SYNERGY 480 GEN10 PLUS</v>
          </cell>
          <cell r="H7488" t="str">
            <v>NOT APPLICABLE</v>
          </cell>
          <cell r="I7488" t="str">
            <v>NOT APPLICABLE</v>
          </cell>
          <cell r="J7488" t="str">
            <v>NOT APPLICABLE</v>
          </cell>
          <cell r="K7488" t="str">
            <v>In Stock</v>
          </cell>
        </row>
        <row r="7489">
          <cell r="B7489" t="str">
            <v>SGH401MJLM</v>
          </cell>
          <cell r="C7489" t="str">
            <v>In Stock</v>
          </cell>
          <cell r="D7489" t="str">
            <v>SERVER</v>
          </cell>
          <cell r="E7489" t="str">
            <v>SERVER</v>
          </cell>
          <cell r="F7489" t="str">
            <v>HPE</v>
          </cell>
          <cell r="G7489" t="str">
            <v>HPE SYNERGY 480 GEN10 PLUS</v>
          </cell>
          <cell r="H7489" t="str">
            <v>NOT APPLICABLE</v>
          </cell>
          <cell r="I7489" t="str">
            <v>NOT APPLICABLE</v>
          </cell>
          <cell r="J7489" t="str">
            <v>NOT APPLICABLE</v>
          </cell>
          <cell r="K7489" t="str">
            <v>In Stock</v>
          </cell>
        </row>
        <row r="7490">
          <cell r="B7490" t="str">
            <v>SGH415LW43</v>
          </cell>
          <cell r="C7490" t="str">
            <v>In Stock</v>
          </cell>
          <cell r="D7490" t="str">
            <v>SERVER</v>
          </cell>
          <cell r="E7490" t="str">
            <v>SERVER</v>
          </cell>
          <cell r="F7490" t="str">
            <v>HPE</v>
          </cell>
          <cell r="G7490" t="str">
            <v>HPE SYNERGY 480 GEN10 PLUS</v>
          </cell>
          <cell r="H7490" t="str">
            <v>NOT APPLICABLE</v>
          </cell>
          <cell r="I7490" t="str">
            <v>NOT APPLICABLE</v>
          </cell>
          <cell r="J7490" t="str">
            <v>NOT APPLICABLE</v>
          </cell>
          <cell r="K7490" t="str">
            <v>In Stock</v>
          </cell>
        </row>
        <row r="7491">
          <cell r="B7491" t="str">
            <v>SGH415LW3T</v>
          </cell>
          <cell r="C7491" t="str">
            <v>In Stock</v>
          </cell>
          <cell r="D7491" t="str">
            <v>SERVER</v>
          </cell>
          <cell r="E7491" t="str">
            <v>SERVER</v>
          </cell>
          <cell r="F7491" t="str">
            <v>HPE</v>
          </cell>
          <cell r="G7491" t="str">
            <v>HPE SYNERGY 480 GEN10 PLUS</v>
          </cell>
          <cell r="H7491" t="str">
            <v>NOT APPLICABLE</v>
          </cell>
          <cell r="I7491" t="str">
            <v>NOT APPLICABLE</v>
          </cell>
          <cell r="J7491" t="str">
            <v>NOT APPLICABLE</v>
          </cell>
          <cell r="K7491" t="str">
            <v>In Stock</v>
          </cell>
        </row>
        <row r="7492">
          <cell r="B7492" t="str">
            <v>SGH415LW3X</v>
          </cell>
          <cell r="C7492" t="str">
            <v>In Stock</v>
          </cell>
          <cell r="D7492" t="str">
            <v>SERVER</v>
          </cell>
          <cell r="E7492" t="str">
            <v>SERVER</v>
          </cell>
          <cell r="F7492" t="str">
            <v>HPE</v>
          </cell>
          <cell r="G7492" t="str">
            <v>HPE SYNERGY 480 GEN10 PLUS</v>
          </cell>
          <cell r="H7492" t="str">
            <v>NOT APPLICABLE</v>
          </cell>
          <cell r="I7492" t="str">
            <v>NOT APPLICABLE</v>
          </cell>
          <cell r="J7492" t="str">
            <v>NOT APPLICABLE</v>
          </cell>
          <cell r="K7492" t="str">
            <v>In Stock</v>
          </cell>
        </row>
        <row r="7493">
          <cell r="B7493" t="str">
            <v>SGH415LW42</v>
          </cell>
          <cell r="C7493" t="str">
            <v>In Stock</v>
          </cell>
          <cell r="D7493" t="str">
            <v>SERVER</v>
          </cell>
          <cell r="E7493" t="str">
            <v>SERVER</v>
          </cell>
          <cell r="F7493" t="str">
            <v>HPE</v>
          </cell>
          <cell r="G7493" t="str">
            <v>HPE SYNERGY 480 GEN10 PLUS</v>
          </cell>
          <cell r="H7493" t="str">
            <v>NOT APPLICABLE</v>
          </cell>
          <cell r="I7493" t="str">
            <v>NOT APPLICABLE</v>
          </cell>
          <cell r="J7493" t="str">
            <v>NOT APPLICABLE</v>
          </cell>
          <cell r="K7493" t="str">
            <v>In Stock</v>
          </cell>
        </row>
        <row r="7494">
          <cell r="B7494" t="str">
            <v>SGH415LW40</v>
          </cell>
          <cell r="C7494" t="str">
            <v>In Stock</v>
          </cell>
          <cell r="D7494" t="str">
            <v>SERVER</v>
          </cell>
          <cell r="E7494" t="str">
            <v>SERVER</v>
          </cell>
          <cell r="F7494" t="str">
            <v>HPE</v>
          </cell>
          <cell r="G7494" t="str">
            <v>HPE SYNERGY 480 GEN10 PLUS</v>
          </cell>
          <cell r="H7494" t="str">
            <v>NOT APPLICABLE</v>
          </cell>
          <cell r="I7494" t="str">
            <v>NOT APPLICABLE</v>
          </cell>
          <cell r="J7494" t="str">
            <v>NOT APPLICABLE</v>
          </cell>
          <cell r="K7494" t="str">
            <v>In Stock</v>
          </cell>
        </row>
        <row r="7495">
          <cell r="B7495" t="str">
            <v>SGH415LW3W</v>
          </cell>
          <cell r="C7495" t="str">
            <v>In Stock</v>
          </cell>
          <cell r="D7495" t="str">
            <v>SERVER</v>
          </cell>
          <cell r="E7495" t="str">
            <v>SERVER</v>
          </cell>
          <cell r="F7495" t="str">
            <v>HPE</v>
          </cell>
          <cell r="G7495" t="str">
            <v>HPE SYNERGY 480 GEN10 PLUS</v>
          </cell>
          <cell r="H7495" t="str">
            <v>NOT APPLICABLE</v>
          </cell>
          <cell r="I7495" t="str">
            <v>NOT APPLICABLE</v>
          </cell>
          <cell r="J7495" t="str">
            <v>NOT APPLICABLE</v>
          </cell>
          <cell r="K7495" t="str">
            <v>In Stock</v>
          </cell>
        </row>
        <row r="7496">
          <cell r="B7496" t="str">
            <v>SGH415LW3Y</v>
          </cell>
          <cell r="C7496" t="str">
            <v>In Stock</v>
          </cell>
          <cell r="D7496" t="str">
            <v>SERVER</v>
          </cell>
          <cell r="E7496" t="str">
            <v>SERVER</v>
          </cell>
          <cell r="F7496" t="str">
            <v>HPE</v>
          </cell>
          <cell r="G7496" t="str">
            <v>HPE SYNERGY 480 GEN10 PLUS</v>
          </cell>
          <cell r="H7496" t="str">
            <v>NOT APPLICABLE</v>
          </cell>
          <cell r="I7496" t="str">
            <v>NOT APPLICABLE</v>
          </cell>
          <cell r="J7496" t="str">
            <v>NOT APPLICABLE</v>
          </cell>
          <cell r="K7496" t="str">
            <v>In Stock</v>
          </cell>
        </row>
        <row r="7497">
          <cell r="B7497" t="str">
            <v>SGH415LW3V</v>
          </cell>
          <cell r="C7497" t="str">
            <v>In Stock</v>
          </cell>
          <cell r="D7497" t="str">
            <v>SERVER</v>
          </cell>
          <cell r="E7497" t="str">
            <v>SERVER</v>
          </cell>
          <cell r="F7497" t="str">
            <v>HPE</v>
          </cell>
          <cell r="G7497" t="str">
            <v>HPE SYNERGY 480 GEN10 PLUS</v>
          </cell>
          <cell r="H7497" t="str">
            <v>NOT APPLICABLE</v>
          </cell>
          <cell r="I7497" t="str">
            <v>NOT APPLICABLE</v>
          </cell>
          <cell r="J7497" t="str">
            <v>NOT APPLICABLE</v>
          </cell>
          <cell r="K7497" t="str">
            <v>In Stock</v>
          </cell>
        </row>
        <row r="7498">
          <cell r="B7498" t="str">
            <v>SGH401MJLT</v>
          </cell>
          <cell r="C7498" t="str">
            <v>In Stock</v>
          </cell>
          <cell r="D7498" t="str">
            <v>SERVER</v>
          </cell>
          <cell r="E7498" t="str">
            <v>SERVER</v>
          </cell>
          <cell r="F7498" t="str">
            <v>HPE</v>
          </cell>
          <cell r="G7498" t="str">
            <v>HPE SYNERGY 480 GEN10 PLUS</v>
          </cell>
          <cell r="H7498" t="str">
            <v>NOT APPLICABLE</v>
          </cell>
          <cell r="I7498" t="str">
            <v>NOT APPLICABLE</v>
          </cell>
          <cell r="J7498" t="str">
            <v>NOT APPLICABLE</v>
          </cell>
          <cell r="K7498" t="str">
            <v>In Stock</v>
          </cell>
        </row>
        <row r="7499">
          <cell r="B7499" t="str">
            <v>SGH401MJLV</v>
          </cell>
          <cell r="C7499" t="str">
            <v>In Stock</v>
          </cell>
          <cell r="D7499" t="str">
            <v>SERVER</v>
          </cell>
          <cell r="E7499" t="str">
            <v>SERVER</v>
          </cell>
          <cell r="F7499" t="str">
            <v>HPE</v>
          </cell>
          <cell r="G7499" t="str">
            <v>HPE SYNERGY 480 GEN10 PLUS</v>
          </cell>
          <cell r="H7499" t="str">
            <v>NOT APPLICABLE</v>
          </cell>
          <cell r="I7499" t="str">
            <v>NOT APPLICABLE</v>
          </cell>
          <cell r="J7499" t="str">
            <v>NOT APPLICABLE</v>
          </cell>
          <cell r="K7499" t="str">
            <v>In Stock</v>
          </cell>
        </row>
        <row r="7500">
          <cell r="B7500" t="str">
            <v>SGH415LW44</v>
          </cell>
          <cell r="C7500" t="str">
            <v>In Stock</v>
          </cell>
          <cell r="D7500" t="str">
            <v>SERVER</v>
          </cell>
          <cell r="E7500" t="str">
            <v>SERVER</v>
          </cell>
          <cell r="F7500" t="str">
            <v>HPE</v>
          </cell>
          <cell r="G7500" t="str">
            <v>HPE SYNERGY 480 GEN10 PLUS</v>
          </cell>
          <cell r="H7500" t="str">
            <v>NOT APPLICABLE</v>
          </cell>
          <cell r="I7500" t="str">
            <v>NOT APPLICABLE</v>
          </cell>
          <cell r="J7500" t="str">
            <v>NOT APPLICABLE</v>
          </cell>
          <cell r="K7500" t="str">
            <v>In Stock</v>
          </cell>
        </row>
        <row r="7501">
          <cell r="B7501" t="str">
            <v>SGH415LW45</v>
          </cell>
          <cell r="C7501" t="str">
            <v>In Stock</v>
          </cell>
          <cell r="D7501" t="str">
            <v>SERVER</v>
          </cell>
          <cell r="E7501" t="str">
            <v>SERVER</v>
          </cell>
          <cell r="F7501" t="str">
            <v>HPE</v>
          </cell>
          <cell r="G7501" t="str">
            <v>HPE SYNERGY 480 GEN10 PLUS</v>
          </cell>
          <cell r="H7501" t="str">
            <v>NOT APPLICABLE</v>
          </cell>
          <cell r="I7501" t="str">
            <v>NOT APPLICABLE</v>
          </cell>
          <cell r="J7501" t="str">
            <v>NOT APPLICABLE</v>
          </cell>
          <cell r="K7501" t="str">
            <v>In Stock</v>
          </cell>
        </row>
        <row r="7502">
          <cell r="B7502" t="str">
            <v>SGH415LW3Z</v>
          </cell>
          <cell r="C7502" t="str">
            <v>In Stock</v>
          </cell>
          <cell r="D7502" t="str">
            <v>SERVER</v>
          </cell>
          <cell r="E7502" t="str">
            <v>SERVER</v>
          </cell>
          <cell r="F7502" t="str">
            <v>HPE</v>
          </cell>
          <cell r="G7502" t="str">
            <v>HPE SYNERGY 480 GEN10 PLUS</v>
          </cell>
          <cell r="H7502" t="str">
            <v>NOT APPLICABLE</v>
          </cell>
          <cell r="I7502" t="str">
            <v>NOT APPLICABLE</v>
          </cell>
          <cell r="J7502" t="str">
            <v>NOT APPLICABLE</v>
          </cell>
          <cell r="K7502" t="str">
            <v>In Stock</v>
          </cell>
        </row>
        <row r="7503">
          <cell r="B7503" t="str">
            <v>SGH415LW41</v>
          </cell>
          <cell r="C7503" t="str">
            <v>In Stock</v>
          </cell>
          <cell r="D7503" t="str">
            <v>SERVER</v>
          </cell>
          <cell r="E7503" t="str">
            <v>SERVER</v>
          </cell>
          <cell r="F7503" t="str">
            <v>HPE</v>
          </cell>
          <cell r="G7503" t="str">
            <v>HPE SYNERGY 480 GEN10 PLUS</v>
          </cell>
          <cell r="H7503" t="str">
            <v>NOT APPLICABLE</v>
          </cell>
          <cell r="I7503" t="str">
            <v>NOT APPLICABLE</v>
          </cell>
          <cell r="J7503" t="str">
            <v>NOT APPLICABLE</v>
          </cell>
          <cell r="K7503" t="str">
            <v>In Stock</v>
          </cell>
        </row>
        <row r="7504">
          <cell r="B7504" t="str">
            <v>SGH415LW46</v>
          </cell>
          <cell r="C7504" t="str">
            <v>In Stock</v>
          </cell>
          <cell r="D7504" t="str">
            <v>SERVER</v>
          </cell>
          <cell r="E7504" t="str">
            <v>SERVER</v>
          </cell>
          <cell r="F7504" t="str">
            <v>HPE</v>
          </cell>
          <cell r="G7504" t="str">
            <v>HPE SYNERGY 480 GEN10 PLUS</v>
          </cell>
          <cell r="H7504" t="str">
            <v>NOT APPLICABLE</v>
          </cell>
          <cell r="I7504" t="str">
            <v>NOT APPLICABLE</v>
          </cell>
          <cell r="J7504" t="str">
            <v>NOT APPLICABLE</v>
          </cell>
          <cell r="K7504" t="str">
            <v>In Stock</v>
          </cell>
        </row>
        <row r="7505">
          <cell r="B7505" t="str">
            <v>SGH415LVXJ</v>
          </cell>
          <cell r="C7505" t="str">
            <v>In Stock</v>
          </cell>
          <cell r="D7505" t="str">
            <v>SERVER</v>
          </cell>
          <cell r="E7505" t="str">
            <v>SERVER</v>
          </cell>
          <cell r="F7505" t="str">
            <v>HPE</v>
          </cell>
          <cell r="G7505" t="str">
            <v>HPE SYNERGY 480 GEN10 PLUS</v>
          </cell>
          <cell r="H7505" t="str">
            <v>NOT APPLICABLE</v>
          </cell>
          <cell r="I7505" t="str">
            <v>NOT APPLICABLE</v>
          </cell>
          <cell r="J7505" t="str">
            <v>NOT APPLICABLE</v>
          </cell>
          <cell r="K7505" t="str">
            <v>In Stock</v>
          </cell>
        </row>
        <row r="7506">
          <cell r="B7506" t="str">
            <v>SGH401MJQ1</v>
          </cell>
          <cell r="C7506" t="str">
            <v>In Stock</v>
          </cell>
          <cell r="D7506" t="str">
            <v>SERVER</v>
          </cell>
          <cell r="E7506" t="str">
            <v>SERVER</v>
          </cell>
          <cell r="F7506" t="str">
            <v>HPE</v>
          </cell>
          <cell r="G7506" t="str">
            <v>HPE SYNERGY 480 GEN10 PLUS</v>
          </cell>
          <cell r="H7506" t="str">
            <v>NOT APPLICABLE</v>
          </cell>
          <cell r="I7506" t="str">
            <v>NOT APPLICABLE</v>
          </cell>
          <cell r="J7506" t="str">
            <v>NOT APPLICABLE</v>
          </cell>
          <cell r="K7506" t="str">
            <v>In Stock</v>
          </cell>
        </row>
        <row r="7507">
          <cell r="B7507" t="str">
            <v>SGH401MJQ2</v>
          </cell>
          <cell r="C7507" t="str">
            <v>In Stock</v>
          </cell>
          <cell r="D7507" t="str">
            <v>SERVER</v>
          </cell>
          <cell r="E7507" t="str">
            <v>SERVER</v>
          </cell>
          <cell r="F7507" t="str">
            <v>HPE</v>
          </cell>
          <cell r="G7507" t="str">
            <v>HPE SYNERGY 480 GEN10 PLUS</v>
          </cell>
          <cell r="H7507" t="str">
            <v>NOT APPLICABLE</v>
          </cell>
          <cell r="I7507" t="str">
            <v>NOT APPLICABLE</v>
          </cell>
          <cell r="J7507" t="str">
            <v>NOT APPLICABLE</v>
          </cell>
          <cell r="K7507" t="str">
            <v>In Stock</v>
          </cell>
        </row>
        <row r="7508">
          <cell r="B7508" t="str">
            <v>SGH401MJQ3</v>
          </cell>
          <cell r="C7508" t="str">
            <v>In Stock</v>
          </cell>
          <cell r="D7508" t="str">
            <v>SERVER</v>
          </cell>
          <cell r="E7508" t="str">
            <v>SERVER</v>
          </cell>
          <cell r="F7508" t="str">
            <v>HPE</v>
          </cell>
          <cell r="G7508" t="str">
            <v>HPE SYNERGY 480 GEN10 PLUS</v>
          </cell>
          <cell r="H7508" t="str">
            <v>NOT APPLICABLE</v>
          </cell>
          <cell r="I7508" t="str">
            <v>NOT APPLICABLE</v>
          </cell>
          <cell r="J7508" t="str">
            <v>NOT APPLICABLE</v>
          </cell>
          <cell r="K7508" t="str">
            <v>In Stock</v>
          </cell>
        </row>
        <row r="7509">
          <cell r="B7509" t="str">
            <v>FXS2435Q0TD</v>
          </cell>
          <cell r="C7509" t="str">
            <v>In Stock</v>
          </cell>
          <cell r="D7509" t="str">
            <v>NETWORK</v>
          </cell>
          <cell r="E7509" t="str">
            <v>ROUTER</v>
          </cell>
          <cell r="F7509" t="str">
            <v>Cisco</v>
          </cell>
          <cell r="G7509" t="str">
            <v>ASR1001-X-DNA</v>
          </cell>
          <cell r="H7509" t="str">
            <v>NOT APPLICABLE</v>
          </cell>
          <cell r="I7509" t="str">
            <v>NOT APPLICABLE</v>
          </cell>
          <cell r="J7509" t="str">
            <v>NOT APPLICABLE</v>
          </cell>
          <cell r="K7509" t="str">
            <v>In Stock</v>
          </cell>
        </row>
        <row r="7510">
          <cell r="B7510" t="str">
            <v>FDO2710M059</v>
          </cell>
          <cell r="C7510" t="str">
            <v>In Stock</v>
          </cell>
          <cell r="D7510" t="str">
            <v>NETWORK</v>
          </cell>
          <cell r="E7510" t="str">
            <v>ROUTER</v>
          </cell>
          <cell r="F7510" t="str">
            <v>Cisco</v>
          </cell>
          <cell r="G7510" t="str">
            <v>C8300-2N2S-4T2X</v>
          </cell>
          <cell r="H7510" t="str">
            <v>NOT APPLICABLE</v>
          </cell>
          <cell r="I7510" t="str">
            <v>NOT APPLICABLE</v>
          </cell>
          <cell r="J7510" t="str">
            <v>NOT APPLICABLE</v>
          </cell>
          <cell r="K7510" t="str">
            <v>In Stock</v>
          </cell>
        </row>
        <row r="7511">
          <cell r="B7511" t="str">
            <v>SGH401MJJK</v>
          </cell>
          <cell r="C7511" t="str">
            <v>In Stock</v>
          </cell>
          <cell r="D7511" t="str">
            <v>SERVER</v>
          </cell>
          <cell r="E7511" t="str">
            <v>SERVER</v>
          </cell>
          <cell r="F7511" t="str">
            <v>HPE</v>
          </cell>
          <cell r="G7511" t="str">
            <v>HPE SYNERGY 480 GEN10 PLUS</v>
          </cell>
          <cell r="H7511" t="str">
            <v>NOT APPLICABLE</v>
          </cell>
          <cell r="I7511" t="str">
            <v>NOT APPLICABLE</v>
          </cell>
          <cell r="J7511" t="str">
            <v>NOT APPLICABLE</v>
          </cell>
          <cell r="K7511" t="str">
            <v>In Stock</v>
          </cell>
        </row>
        <row r="7512">
          <cell r="B7512" t="str">
            <v>9ND8MW3</v>
          </cell>
          <cell r="C7512" t="str">
            <v>In Stock</v>
          </cell>
          <cell r="D7512" t="str">
            <v>SERVER</v>
          </cell>
          <cell r="E7512" t="str">
            <v>SERVER</v>
          </cell>
          <cell r="F7512" t="str">
            <v>DELL</v>
          </cell>
          <cell r="G7512" t="str">
            <v>DELL POWEREDGE R750</v>
          </cell>
          <cell r="H7512" t="str">
            <v>NOT APPLICABLE</v>
          </cell>
          <cell r="I7512" t="str">
            <v>NOT APPLICABLE</v>
          </cell>
          <cell r="J7512" t="str">
            <v>NOT APPLICABLE</v>
          </cell>
          <cell r="K7512" t="str">
            <v>In Stock</v>
          </cell>
        </row>
        <row r="7513">
          <cell r="B7513" t="str">
            <v>SGH401MJLK</v>
          </cell>
          <cell r="C7513" t="str">
            <v>In Stock</v>
          </cell>
          <cell r="D7513" t="str">
            <v>SERVER</v>
          </cell>
          <cell r="E7513" t="str">
            <v>SERVER</v>
          </cell>
          <cell r="F7513" t="str">
            <v>HPE</v>
          </cell>
          <cell r="G7513" t="str">
            <v>HPE SYNERGY 480 GEN10 PLUS</v>
          </cell>
          <cell r="H7513" t="str">
            <v>NOT APPLICABLE</v>
          </cell>
          <cell r="I7513" t="str">
            <v>NOT APPLICABLE</v>
          </cell>
          <cell r="J7513" t="str">
            <v>NOT APPLICABLE</v>
          </cell>
          <cell r="K7513" t="str">
            <v>In Stock</v>
          </cell>
        </row>
        <row r="7514">
          <cell r="B7514" t="str">
            <v>FDO274710Z1</v>
          </cell>
          <cell r="C7514" t="str">
            <v>In Stock</v>
          </cell>
          <cell r="D7514" t="str">
            <v>NETWORK</v>
          </cell>
          <cell r="E7514" t="str">
            <v>SWITCH</v>
          </cell>
          <cell r="F7514" t="str">
            <v>Cisco</v>
          </cell>
          <cell r="G7514" t="str">
            <v>Cisco Switch UCSX-FI-6536-U Interconnect</v>
          </cell>
          <cell r="H7514" t="str">
            <v>NOT APPLICABLE</v>
          </cell>
          <cell r="I7514" t="str">
            <v>NOT APPLICABLE</v>
          </cell>
          <cell r="J7514" t="str">
            <v>NOT APPLICABLE</v>
          </cell>
          <cell r="K7514" t="str">
            <v>In Stock</v>
          </cell>
        </row>
        <row r="7515">
          <cell r="B7515" t="str">
            <v>SGH401MJLL</v>
          </cell>
          <cell r="C7515" t="str">
            <v>In Stock</v>
          </cell>
          <cell r="D7515" t="str">
            <v>SERVER</v>
          </cell>
          <cell r="E7515" t="str">
            <v>SERVER</v>
          </cell>
          <cell r="F7515" t="str">
            <v>HPE</v>
          </cell>
          <cell r="G7515" t="str">
            <v>HPE SYNERGY 480 GEN10 PLUS</v>
          </cell>
          <cell r="H7515" t="str">
            <v>NOT APPLICABLE</v>
          </cell>
          <cell r="I7515" t="str">
            <v>NOT APPLICABLE</v>
          </cell>
          <cell r="J7515" t="str">
            <v>NOT APPLICABLE</v>
          </cell>
          <cell r="K7515" t="str">
            <v>In Stock</v>
          </cell>
        </row>
        <row r="7516">
          <cell r="B7516" t="str">
            <v>SGH427MT6S</v>
          </cell>
          <cell r="C7516" t="str">
            <v>In Stock</v>
          </cell>
          <cell r="D7516" t="str">
            <v>SERVER</v>
          </cell>
          <cell r="E7516" t="str">
            <v>SERVER</v>
          </cell>
          <cell r="F7516" t="str">
            <v>HPE</v>
          </cell>
          <cell r="G7516" t="str">
            <v>HPE SYNERGY 480 GEN11</v>
          </cell>
          <cell r="H7516" t="str">
            <v>NOT APPLICABLE</v>
          </cell>
          <cell r="I7516" t="str">
            <v>NOT APPLICABLE</v>
          </cell>
          <cell r="J7516" t="str">
            <v>NOT APPLICABLE</v>
          </cell>
          <cell r="K7516" t="str">
            <v>In Stock</v>
          </cell>
        </row>
        <row r="7517">
          <cell r="B7517" t="str">
            <v>SGH427MT6N</v>
          </cell>
          <cell r="C7517" t="str">
            <v>In Stock</v>
          </cell>
          <cell r="D7517" t="str">
            <v>SERVER</v>
          </cell>
          <cell r="E7517" t="str">
            <v>SERVER</v>
          </cell>
          <cell r="F7517" t="str">
            <v>HPE</v>
          </cell>
          <cell r="G7517" t="str">
            <v>HPE SYNERGY 480 GEN11</v>
          </cell>
          <cell r="H7517" t="str">
            <v>NOT APPLICABLE</v>
          </cell>
          <cell r="I7517" t="str">
            <v>NOT APPLICABLE</v>
          </cell>
          <cell r="J7517" t="str">
            <v>NOT APPLICABLE</v>
          </cell>
          <cell r="K7517" t="str">
            <v>In Stock</v>
          </cell>
        </row>
        <row r="7518">
          <cell r="B7518" t="str">
            <v>SGH427MT6R</v>
          </cell>
          <cell r="C7518" t="str">
            <v>In Stock</v>
          </cell>
          <cell r="D7518" t="str">
            <v>SERVER</v>
          </cell>
          <cell r="E7518" t="str">
            <v>SERVER</v>
          </cell>
          <cell r="F7518" t="str">
            <v>HPE</v>
          </cell>
          <cell r="G7518" t="str">
            <v>HPE SYNERGY 480 GEN11</v>
          </cell>
          <cell r="H7518" t="str">
            <v>NOT APPLICABLE</v>
          </cell>
          <cell r="I7518" t="str">
            <v>NOT APPLICABLE</v>
          </cell>
          <cell r="J7518" t="str">
            <v>NOT APPLICABLE</v>
          </cell>
          <cell r="K7518" t="str">
            <v>In Stock</v>
          </cell>
        </row>
        <row r="7519">
          <cell r="B7519" t="str">
            <v>SGH427MT6V</v>
          </cell>
          <cell r="C7519" t="str">
            <v>In Stock</v>
          </cell>
          <cell r="D7519" t="str">
            <v>SERVER</v>
          </cell>
          <cell r="E7519" t="str">
            <v>SERVER</v>
          </cell>
          <cell r="F7519" t="str">
            <v>HPE</v>
          </cell>
          <cell r="G7519" t="str">
            <v>HPE SYNERGY 480 GEN11</v>
          </cell>
          <cell r="H7519" t="str">
            <v>NOT APPLICABLE</v>
          </cell>
          <cell r="I7519" t="str">
            <v>NOT APPLICABLE</v>
          </cell>
          <cell r="J7519" t="str">
            <v>NOT APPLICABLE</v>
          </cell>
          <cell r="K7519" t="str">
            <v>In Stock</v>
          </cell>
        </row>
        <row r="7520">
          <cell r="B7520" t="str">
            <v>SGH401MJJM</v>
          </cell>
          <cell r="C7520" t="str">
            <v>In Stock</v>
          </cell>
          <cell r="D7520" t="str">
            <v>SERVER</v>
          </cell>
          <cell r="E7520" t="str">
            <v>SERVER</v>
          </cell>
          <cell r="F7520" t="str">
            <v>HPE</v>
          </cell>
          <cell r="G7520" t="str">
            <v>HPE SYNERGY 480 GEN10 PLUS</v>
          </cell>
          <cell r="H7520" t="str">
            <v>NOT APPLICABLE</v>
          </cell>
          <cell r="I7520" t="str">
            <v>NOT APPLICABLE</v>
          </cell>
          <cell r="J7520" t="str">
            <v>NOT APPLICABLE</v>
          </cell>
          <cell r="K7520" t="str">
            <v>In Stock</v>
          </cell>
        </row>
        <row r="7521">
          <cell r="B7521" t="str">
            <v>SGH401N4B0</v>
          </cell>
          <cell r="C7521" t="str">
            <v>In Stock</v>
          </cell>
          <cell r="D7521" t="str">
            <v>SERVER</v>
          </cell>
          <cell r="E7521" t="str">
            <v>SERVER</v>
          </cell>
          <cell r="F7521" t="str">
            <v>HPE</v>
          </cell>
          <cell r="G7521" t="str">
            <v>HPE SYNERGY 480 GEN10 PLUS</v>
          </cell>
          <cell r="H7521" t="str">
            <v>NOT APPLICABLE</v>
          </cell>
          <cell r="I7521" t="str">
            <v>NOT APPLICABLE</v>
          </cell>
          <cell r="J7521" t="str">
            <v>NOT APPLICABLE</v>
          </cell>
          <cell r="K7521" t="str">
            <v>In Stock</v>
          </cell>
        </row>
        <row r="7522">
          <cell r="B7522" t="str">
            <v>SGH427MT6W</v>
          </cell>
          <cell r="C7522" t="str">
            <v>In Stock</v>
          </cell>
          <cell r="D7522" t="str">
            <v>SERVER</v>
          </cell>
          <cell r="E7522" t="str">
            <v>SERVER</v>
          </cell>
          <cell r="F7522" t="str">
            <v>HPE</v>
          </cell>
          <cell r="G7522" t="str">
            <v>HPE SYNERGY 480 GEN11</v>
          </cell>
          <cell r="H7522" t="str">
            <v>NOT APPLICABLE</v>
          </cell>
          <cell r="I7522" t="str">
            <v>NOT APPLICABLE</v>
          </cell>
          <cell r="J7522" t="str">
            <v>NOT APPLICABLE</v>
          </cell>
          <cell r="K7522" t="str">
            <v>In Stock</v>
          </cell>
        </row>
        <row r="7523">
          <cell r="B7523" t="str">
            <v>SGH401N4B1</v>
          </cell>
          <cell r="C7523" t="str">
            <v>In Stock</v>
          </cell>
          <cell r="D7523" t="str">
            <v>SERVER</v>
          </cell>
          <cell r="E7523" t="str">
            <v>SERVER</v>
          </cell>
          <cell r="F7523" t="str">
            <v>HPE</v>
          </cell>
          <cell r="G7523" t="str">
            <v>HPE SYNERGY 480 GEN10 PLUS</v>
          </cell>
          <cell r="H7523" t="str">
            <v>NOT APPLICABLE</v>
          </cell>
          <cell r="I7523" t="str">
            <v>NOT APPLICABLE</v>
          </cell>
          <cell r="J7523" t="str">
            <v>NOT APPLICABLE</v>
          </cell>
          <cell r="K7523" t="str">
            <v>In Stock</v>
          </cell>
        </row>
        <row r="7524">
          <cell r="B7524" t="str">
            <v>SGH401N4B2</v>
          </cell>
          <cell r="C7524" t="str">
            <v>In Stock</v>
          </cell>
          <cell r="D7524" t="str">
            <v>SERVER</v>
          </cell>
          <cell r="E7524" t="str">
            <v>SERVER</v>
          </cell>
          <cell r="F7524" t="str">
            <v>HPE</v>
          </cell>
          <cell r="G7524" t="str">
            <v>HPE SYNERGY 480 GEN10 PLUS</v>
          </cell>
          <cell r="H7524" t="str">
            <v>NOT APPLICABLE</v>
          </cell>
          <cell r="I7524" t="str">
            <v>NOT APPLICABLE</v>
          </cell>
          <cell r="J7524" t="str">
            <v>NOT APPLICABLE</v>
          </cell>
          <cell r="K7524" t="str">
            <v>In Stock</v>
          </cell>
        </row>
        <row r="7525">
          <cell r="B7525" t="str">
            <v>SGH401MJLN</v>
          </cell>
          <cell r="C7525" t="str">
            <v>In Stock</v>
          </cell>
          <cell r="D7525" t="str">
            <v>SERVER</v>
          </cell>
          <cell r="E7525" t="str">
            <v>SERVER</v>
          </cell>
          <cell r="F7525" t="str">
            <v>HPE</v>
          </cell>
          <cell r="G7525" t="str">
            <v>HPE SYNERGY 480 GEN10 PLUS</v>
          </cell>
          <cell r="H7525" t="str">
            <v>NOT APPLICABLE</v>
          </cell>
          <cell r="I7525" t="str">
            <v>NOT APPLICABLE</v>
          </cell>
          <cell r="J7525" t="str">
            <v>NOT APPLICABLE</v>
          </cell>
          <cell r="K7525" t="str">
            <v>In Stock</v>
          </cell>
        </row>
        <row r="7526">
          <cell r="B7526" t="str">
            <v>SGH401MJLP</v>
          </cell>
          <cell r="C7526" t="str">
            <v>In Stock</v>
          </cell>
          <cell r="D7526" t="str">
            <v>SERVER</v>
          </cell>
          <cell r="E7526" t="str">
            <v>SERVER</v>
          </cell>
          <cell r="F7526" t="str">
            <v>HPE</v>
          </cell>
          <cell r="G7526" t="str">
            <v>HPE SYNERGY 480 GEN10 PLUS</v>
          </cell>
          <cell r="H7526" t="str">
            <v>NOT APPLICABLE</v>
          </cell>
          <cell r="I7526" t="str">
            <v>NOT APPLICABLE</v>
          </cell>
          <cell r="J7526" t="str">
            <v>NOT APPLICABLE</v>
          </cell>
          <cell r="K7526" t="str">
            <v>In Stock</v>
          </cell>
        </row>
        <row r="7527">
          <cell r="B7527" t="str">
            <v>SGH401MJLR</v>
          </cell>
          <cell r="C7527" t="str">
            <v>In Stock</v>
          </cell>
          <cell r="D7527" t="str">
            <v>SERVER</v>
          </cell>
          <cell r="E7527" t="str">
            <v>SERVER</v>
          </cell>
          <cell r="F7527" t="str">
            <v>HPE</v>
          </cell>
          <cell r="G7527" t="str">
            <v>HPE SYNERGY 480 GEN10 PLUS</v>
          </cell>
          <cell r="H7527" t="str">
            <v>NOT APPLICABLE</v>
          </cell>
          <cell r="I7527" t="str">
            <v>NOT APPLICABLE</v>
          </cell>
          <cell r="J7527" t="str">
            <v>NOT APPLICABLE</v>
          </cell>
          <cell r="K7527" t="str">
            <v>In Stock</v>
          </cell>
        </row>
        <row r="7528">
          <cell r="B7528" t="str">
            <v>SGH339MCPK</v>
          </cell>
          <cell r="C7528" t="str">
            <v>In Stock</v>
          </cell>
          <cell r="D7528" t="str">
            <v>SERVER</v>
          </cell>
          <cell r="E7528" t="str">
            <v>SERVER</v>
          </cell>
          <cell r="F7528" t="str">
            <v>HPE</v>
          </cell>
          <cell r="G7528" t="str">
            <v>HPE SYNERGY 480 GEN10 PLUS</v>
          </cell>
          <cell r="H7528" t="str">
            <v>NOT APPLICABLE</v>
          </cell>
          <cell r="I7528" t="str">
            <v>NOT APPLICABLE</v>
          </cell>
          <cell r="J7528" t="str">
            <v>NOT APPLICABLE</v>
          </cell>
          <cell r="K7528" t="str">
            <v>In Stock</v>
          </cell>
        </row>
        <row r="7529">
          <cell r="B7529" t="str">
            <v>SGH339MCPT</v>
          </cell>
          <cell r="C7529" t="str">
            <v>In Stock</v>
          </cell>
          <cell r="D7529" t="str">
            <v>SERVER</v>
          </cell>
          <cell r="E7529" t="str">
            <v>SERVER</v>
          </cell>
          <cell r="F7529" t="str">
            <v>HPE</v>
          </cell>
          <cell r="G7529" t="str">
            <v>HPE SYNERGY 480 GEN10 PLUS</v>
          </cell>
          <cell r="H7529" t="str">
            <v>NOT APPLICABLE</v>
          </cell>
          <cell r="I7529" t="str">
            <v>NOT APPLICABLE</v>
          </cell>
          <cell r="J7529" t="str">
            <v>NOT APPLICABLE</v>
          </cell>
          <cell r="K7529" t="str">
            <v>In Stock</v>
          </cell>
        </row>
        <row r="7530">
          <cell r="B7530" t="str">
            <v>SGH339MCPJ</v>
          </cell>
          <cell r="C7530" t="str">
            <v>In Stock</v>
          </cell>
          <cell r="D7530" t="str">
            <v>SERVER</v>
          </cell>
          <cell r="E7530" t="str">
            <v>SERVER</v>
          </cell>
          <cell r="F7530" t="str">
            <v>HPE</v>
          </cell>
          <cell r="G7530" t="str">
            <v>HPE SYNERGY 480 GEN10 PLUS</v>
          </cell>
          <cell r="H7530" t="str">
            <v>NOT APPLICABLE</v>
          </cell>
          <cell r="I7530" t="str">
            <v>NOT APPLICABLE</v>
          </cell>
          <cell r="J7530" t="str">
            <v>NOT APPLICABLE</v>
          </cell>
          <cell r="K7530" t="str">
            <v>In Stock</v>
          </cell>
        </row>
        <row r="7531">
          <cell r="B7531" t="str">
            <v>SGH314TC6J</v>
          </cell>
          <cell r="C7531" t="str">
            <v>In Stock</v>
          </cell>
          <cell r="D7531" t="str">
            <v>SERVER</v>
          </cell>
          <cell r="E7531" t="str">
            <v>SERVER</v>
          </cell>
          <cell r="F7531" t="str">
            <v>HPE</v>
          </cell>
          <cell r="G7531" t="str">
            <v>HPE SYNERGY 480 GEN10 PLUS</v>
          </cell>
          <cell r="H7531" t="str">
            <v>NOT APPLICABLE</v>
          </cell>
          <cell r="I7531" t="str">
            <v>NOT APPLICABLE</v>
          </cell>
          <cell r="J7531" t="str">
            <v>NOT APPLICABLE</v>
          </cell>
          <cell r="K7531" t="str">
            <v>In Stock</v>
          </cell>
        </row>
        <row r="7532">
          <cell r="B7532" t="str">
            <v>SGH314TJG6</v>
          </cell>
          <cell r="C7532" t="str">
            <v>In Stock</v>
          </cell>
          <cell r="D7532" t="str">
            <v>SERVER</v>
          </cell>
          <cell r="E7532" t="str">
            <v>SERVER</v>
          </cell>
          <cell r="F7532" t="str">
            <v>HPE</v>
          </cell>
          <cell r="G7532" t="str">
            <v>HPE SYNERGY 480 GEN10 PLUS</v>
          </cell>
          <cell r="H7532" t="str">
            <v>NOT APPLICABLE</v>
          </cell>
          <cell r="I7532" t="str">
            <v>NOT APPLICABLE</v>
          </cell>
          <cell r="J7532" t="str">
            <v>NOT APPLICABLE</v>
          </cell>
          <cell r="K7532" t="str">
            <v>In Stock</v>
          </cell>
        </row>
        <row r="7533">
          <cell r="B7533" t="str">
            <v>SGH313S5NZ</v>
          </cell>
          <cell r="C7533" t="str">
            <v>In Stock</v>
          </cell>
          <cell r="D7533" t="str">
            <v>SERVER</v>
          </cell>
          <cell r="E7533" t="str">
            <v>SERVER</v>
          </cell>
          <cell r="F7533" t="str">
            <v>HPE</v>
          </cell>
          <cell r="G7533" t="str">
            <v>HPE SYNERGY 480 GEN10 PLUS</v>
          </cell>
          <cell r="H7533" t="str">
            <v>NOT APPLICABLE</v>
          </cell>
          <cell r="I7533" t="str">
            <v>NOT APPLICABLE</v>
          </cell>
          <cell r="J7533" t="str">
            <v>NOT APPLICABLE</v>
          </cell>
          <cell r="K7533" t="str">
            <v>In Stock</v>
          </cell>
        </row>
        <row r="7534">
          <cell r="B7534" t="str">
            <v>SGH240YWB8</v>
          </cell>
          <cell r="C7534" t="str">
            <v>In Stock</v>
          </cell>
          <cell r="D7534" t="str">
            <v>SERVER</v>
          </cell>
          <cell r="E7534" t="str">
            <v>SERVER</v>
          </cell>
          <cell r="F7534" t="str">
            <v>HPE</v>
          </cell>
          <cell r="G7534" t="str">
            <v>HPE SYNERGY 480 GEN10 PLUS</v>
          </cell>
          <cell r="H7534" t="str">
            <v>NOT APPLICABLE</v>
          </cell>
          <cell r="I7534" t="str">
            <v>NOT APPLICABLE</v>
          </cell>
          <cell r="J7534" t="str">
            <v>NOT APPLICABLE</v>
          </cell>
          <cell r="K7534" t="str">
            <v>In Stock</v>
          </cell>
        </row>
        <row r="7535">
          <cell r="B7535" t="str">
            <v>SGH314TDSZ</v>
          </cell>
          <cell r="C7535" t="str">
            <v>In Stock</v>
          </cell>
          <cell r="D7535" t="str">
            <v>SERVER</v>
          </cell>
          <cell r="E7535" t="str">
            <v>SERVER</v>
          </cell>
          <cell r="F7535" t="str">
            <v>HPE</v>
          </cell>
          <cell r="G7535" t="str">
            <v>HPE SYNERGY 480 GEN10 PLUS</v>
          </cell>
          <cell r="H7535" t="str">
            <v>NOT APPLICABLE</v>
          </cell>
          <cell r="I7535" t="str">
            <v>NOT APPLICABLE</v>
          </cell>
          <cell r="J7535" t="str">
            <v>NOT APPLICABLE</v>
          </cell>
          <cell r="K7535" t="str">
            <v>In Stock</v>
          </cell>
        </row>
        <row r="7536">
          <cell r="B7536" t="str">
            <v>SGH313S5NR</v>
          </cell>
          <cell r="C7536" t="str">
            <v>In Stock</v>
          </cell>
          <cell r="D7536" t="str">
            <v>SERVER</v>
          </cell>
          <cell r="E7536" t="str">
            <v>SERVER</v>
          </cell>
          <cell r="F7536" t="str">
            <v>HPE</v>
          </cell>
          <cell r="G7536" t="str">
            <v>HPE SYNERGY 480 GEN10 PLUS</v>
          </cell>
          <cell r="H7536" t="str">
            <v>NOT APPLICABLE</v>
          </cell>
          <cell r="I7536" t="str">
            <v>NOT APPLICABLE</v>
          </cell>
          <cell r="J7536" t="str">
            <v>NOT APPLICABLE</v>
          </cell>
          <cell r="K7536" t="str">
            <v>In Stock</v>
          </cell>
        </row>
        <row r="7537">
          <cell r="B7537" t="str">
            <v>SGH313S5NV</v>
          </cell>
          <cell r="C7537" t="str">
            <v>In Stock</v>
          </cell>
          <cell r="D7537" t="str">
            <v>SERVER</v>
          </cell>
          <cell r="E7537" t="str">
            <v>SERVER</v>
          </cell>
          <cell r="F7537" t="str">
            <v>HPE</v>
          </cell>
          <cell r="G7537" t="str">
            <v>HPE SYNERGY 480 GEN10 PLUS</v>
          </cell>
          <cell r="H7537" t="str">
            <v>NOT APPLICABLE</v>
          </cell>
          <cell r="I7537" t="str">
            <v>NOT APPLICABLE</v>
          </cell>
          <cell r="J7537" t="str">
            <v>NOT APPLICABLE</v>
          </cell>
          <cell r="K7537" t="str">
            <v>In Stock</v>
          </cell>
        </row>
        <row r="7538">
          <cell r="B7538" t="str">
            <v>SGH314TC6P</v>
          </cell>
          <cell r="C7538" t="str">
            <v>In Stock</v>
          </cell>
          <cell r="D7538" t="str">
            <v>SERVER</v>
          </cell>
          <cell r="E7538" t="str">
            <v>SERVER</v>
          </cell>
          <cell r="F7538" t="str">
            <v>HPE</v>
          </cell>
          <cell r="G7538" t="str">
            <v>HPE SYNERGY 480 GEN10 PLUS</v>
          </cell>
          <cell r="H7538" t="str">
            <v>NOT APPLICABLE</v>
          </cell>
          <cell r="I7538" t="str">
            <v>NOT APPLICABLE</v>
          </cell>
          <cell r="J7538" t="str">
            <v>NOT APPLICABLE</v>
          </cell>
          <cell r="K7538" t="str">
            <v>In Stock</v>
          </cell>
        </row>
        <row r="7539">
          <cell r="B7539" t="str">
            <v>SGH313S5NY</v>
          </cell>
          <cell r="C7539" t="str">
            <v>In Stock</v>
          </cell>
          <cell r="D7539" t="str">
            <v>SERVER</v>
          </cell>
          <cell r="E7539" t="str">
            <v>SERVER</v>
          </cell>
          <cell r="F7539" t="str">
            <v>HPE</v>
          </cell>
          <cell r="G7539" t="str">
            <v>HPE SYNERGY 480 GEN10 PLUS</v>
          </cell>
          <cell r="H7539" t="str">
            <v>NOT APPLICABLE</v>
          </cell>
          <cell r="I7539" t="str">
            <v>NOT APPLICABLE</v>
          </cell>
          <cell r="J7539" t="str">
            <v>NOT APPLICABLE</v>
          </cell>
          <cell r="K7539" t="str">
            <v>In Stock</v>
          </cell>
        </row>
        <row r="7540">
          <cell r="B7540" t="str">
            <v>SGH339MTBY</v>
          </cell>
          <cell r="C7540" t="str">
            <v>In Stock</v>
          </cell>
          <cell r="D7540" t="str">
            <v>SERVER</v>
          </cell>
          <cell r="E7540" t="str">
            <v>SERVER</v>
          </cell>
          <cell r="F7540" t="str">
            <v>HPE</v>
          </cell>
          <cell r="G7540" t="str">
            <v>HPE SYNERGY 480 GEN10 PLUS</v>
          </cell>
          <cell r="H7540" t="str">
            <v>NOT APPLICABLE</v>
          </cell>
          <cell r="I7540" t="str">
            <v>NOT APPLICABLE</v>
          </cell>
          <cell r="J7540" t="str">
            <v>NOT APPLICABLE</v>
          </cell>
          <cell r="K7540" t="str">
            <v>In Stock</v>
          </cell>
        </row>
        <row r="7541">
          <cell r="B7541" t="str">
            <v>SGH339MTBF</v>
          </cell>
          <cell r="C7541" t="str">
            <v>In Stock</v>
          </cell>
          <cell r="D7541" t="str">
            <v>SERVER</v>
          </cell>
          <cell r="E7541" t="str">
            <v>SERVER</v>
          </cell>
          <cell r="F7541" t="str">
            <v>HPE</v>
          </cell>
          <cell r="G7541" t="str">
            <v>HPE SYNERGY 480 GEN10 PLUS</v>
          </cell>
          <cell r="H7541" t="str">
            <v>NOT APPLICABLE</v>
          </cell>
          <cell r="I7541" t="str">
            <v>NOT APPLICABLE</v>
          </cell>
          <cell r="J7541" t="str">
            <v>NOT APPLICABLE</v>
          </cell>
          <cell r="K7541" t="str">
            <v>In Stock</v>
          </cell>
        </row>
        <row r="7542">
          <cell r="B7542" t="str">
            <v>SGH339MTBS</v>
          </cell>
          <cell r="C7542" t="str">
            <v>In Stock</v>
          </cell>
          <cell r="D7542" t="str">
            <v>SERVER</v>
          </cell>
          <cell r="E7542" t="str">
            <v>SERVER</v>
          </cell>
          <cell r="F7542" t="str">
            <v>HPE</v>
          </cell>
          <cell r="G7542" t="str">
            <v>HPE SYNERGY 480 GEN10 PLUS</v>
          </cell>
          <cell r="H7542" t="str">
            <v>NOT APPLICABLE</v>
          </cell>
          <cell r="I7542" t="str">
            <v>NOT APPLICABLE</v>
          </cell>
          <cell r="J7542" t="str">
            <v>NOT APPLICABLE</v>
          </cell>
          <cell r="K7542" t="str">
            <v>In Stock</v>
          </cell>
        </row>
        <row r="7543">
          <cell r="B7543" t="str">
            <v>SGH339MTBK</v>
          </cell>
          <cell r="C7543" t="str">
            <v>In Stock</v>
          </cell>
          <cell r="D7543" t="str">
            <v>SERVER</v>
          </cell>
          <cell r="E7543" t="str">
            <v>SERVER</v>
          </cell>
          <cell r="F7543" t="str">
            <v>HPE</v>
          </cell>
          <cell r="G7543" t="str">
            <v>HPE SYNERGY 480 GEN10 PLUS</v>
          </cell>
          <cell r="H7543" t="str">
            <v>NOT APPLICABLE</v>
          </cell>
          <cell r="I7543" t="str">
            <v>NOT APPLICABLE</v>
          </cell>
          <cell r="J7543" t="str">
            <v>NOT APPLICABLE</v>
          </cell>
          <cell r="K7543" t="str">
            <v>In Stock</v>
          </cell>
        </row>
        <row r="7544">
          <cell r="B7544" t="str">
            <v>SGH339MTBM</v>
          </cell>
          <cell r="C7544" t="str">
            <v>In Stock</v>
          </cell>
          <cell r="D7544" t="str">
            <v>SERVER</v>
          </cell>
          <cell r="E7544" t="str">
            <v>SERVER</v>
          </cell>
          <cell r="F7544" t="str">
            <v>HPE</v>
          </cell>
          <cell r="G7544" t="str">
            <v>HPE SYNERGY 480 GEN10 PLUS</v>
          </cell>
          <cell r="H7544" t="str">
            <v>NOT APPLICABLE</v>
          </cell>
          <cell r="I7544" t="str">
            <v>NOT APPLICABLE</v>
          </cell>
          <cell r="J7544" t="str">
            <v>NOT APPLICABLE</v>
          </cell>
          <cell r="K7544" t="str">
            <v>In Stock</v>
          </cell>
        </row>
        <row r="7545">
          <cell r="B7545" t="str">
            <v>SGH339MTBV</v>
          </cell>
          <cell r="C7545" t="str">
            <v>In Stock</v>
          </cell>
          <cell r="D7545" t="str">
            <v>SERVER</v>
          </cell>
          <cell r="E7545" t="str">
            <v>SERVER</v>
          </cell>
          <cell r="F7545" t="str">
            <v>HPE</v>
          </cell>
          <cell r="G7545" t="str">
            <v>HPE SYNERGY 480 GEN10 PLUS</v>
          </cell>
          <cell r="H7545" t="str">
            <v>NOT APPLICABLE</v>
          </cell>
          <cell r="I7545" t="str">
            <v>NOT APPLICABLE</v>
          </cell>
          <cell r="J7545" t="str">
            <v>NOT APPLICABLE</v>
          </cell>
          <cell r="K7545" t="str">
            <v>In Stock</v>
          </cell>
        </row>
        <row r="7546">
          <cell r="B7546" t="str">
            <v>VMware</v>
          </cell>
          <cell r="C7546" t="str">
            <v>sccvpblrapp1659</v>
          </cell>
          <cell r="D7546" t="str">
            <v>SERVER</v>
          </cell>
          <cell r="E7546" t="str">
            <v>SERVER</v>
          </cell>
          <cell r="F7546" t="str">
            <v>VMware</v>
          </cell>
          <cell r="G7546" t="str">
            <v>VMware</v>
          </cell>
          <cell r="H7546" t="str">
            <v>172.30.54.4</v>
          </cell>
          <cell r="I7546" t="str">
            <v>NOT APPLICABLE</v>
          </cell>
          <cell r="J7546" t="str">
            <v>NOT APPLICABLE</v>
          </cell>
          <cell r="K7546" t="str">
            <v>Commissioned</v>
          </cell>
        </row>
        <row r="7547">
          <cell r="B7547" t="str">
            <v>VMware</v>
          </cell>
          <cell r="C7547" t="str">
            <v>sccvpblrmgt648</v>
          </cell>
          <cell r="D7547" t="str">
            <v>SERVER</v>
          </cell>
          <cell r="E7547" t="str">
            <v>SERVER</v>
          </cell>
          <cell r="F7547" t="str">
            <v>VMware</v>
          </cell>
          <cell r="G7547" t="str">
            <v>VMware</v>
          </cell>
          <cell r="H7547" t="str">
            <v>172.30.54.5</v>
          </cell>
          <cell r="I7547" t="str">
            <v>172.31.180.184</v>
          </cell>
          <cell r="J7547" t="str">
            <v>NOT APPLICABLE</v>
          </cell>
          <cell r="K7547" t="str">
            <v>Commissioned</v>
          </cell>
        </row>
        <row r="7548">
          <cell r="B7548" t="str">
            <v>CN57FHC04Z</v>
          </cell>
          <cell r="C7548" t="str">
            <v>scnppblrimtor12-CN57FHC04Z</v>
          </cell>
          <cell r="D7548" t="str">
            <v>NETWORK</v>
          </cell>
          <cell r="E7548" t="str">
            <v>SWITCH</v>
          </cell>
          <cell r="F7548" t="str">
            <v>HPE</v>
          </cell>
          <cell r="G7548" t="str">
            <v>HPE 5900AF-48XG-4QSFP+</v>
          </cell>
          <cell r="H7548" t="str">
            <v>NOT APPLICABLE</v>
          </cell>
          <cell r="I7548" t="str">
            <v>172.31.2.91</v>
          </cell>
          <cell r="J7548" t="str">
            <v>NOT APPLICABLE</v>
          </cell>
          <cell r="K7548" t="str">
            <v>Decommissioned</v>
          </cell>
        </row>
        <row r="7549">
          <cell r="B7549" t="str">
            <v>FG100FTK22019727</v>
          </cell>
          <cell r="C7549" t="str">
            <v>SCNPPBLRPFW01</v>
          </cell>
          <cell r="D7549" t="str">
            <v>NETWORK</v>
          </cell>
          <cell r="E7549" t="str">
            <v>FIREWALL</v>
          </cell>
          <cell r="F7549" t="str">
            <v>FortiGate</v>
          </cell>
          <cell r="G7549" t="str">
            <v>FortiGate 100 F</v>
          </cell>
          <cell r="H7549" t="str">
            <v>NOT APPLICABLE</v>
          </cell>
          <cell r="I7549" t="str">
            <v>172.31.2.133</v>
          </cell>
          <cell r="J7549" t="str">
            <v>NOT APPLICABLE</v>
          </cell>
          <cell r="K7549" t="str">
            <v>Decommissioned</v>
          </cell>
        </row>
        <row r="7550">
          <cell r="B7550" t="str">
            <v>FG100FTK23006345</v>
          </cell>
          <cell r="C7550" t="str">
            <v>SCNPPBLRPFW02</v>
          </cell>
          <cell r="D7550" t="str">
            <v>NETWORK</v>
          </cell>
          <cell r="E7550" t="str">
            <v>FIREWALL</v>
          </cell>
          <cell r="F7550" t="str">
            <v>FortiGate</v>
          </cell>
          <cell r="G7550" t="str">
            <v>FortiGate 100 F</v>
          </cell>
          <cell r="H7550" t="str">
            <v>NOT APPLICABLE</v>
          </cell>
          <cell r="I7550" t="str">
            <v>172.31.2.134</v>
          </cell>
          <cell r="J7550" t="str">
            <v>NOT APPLICABLE</v>
          </cell>
          <cell r="K7550" t="str">
            <v>Decommissioned</v>
          </cell>
        </row>
        <row r="7551">
          <cell r="B7551" t="str">
            <v>Not Available</v>
          </cell>
          <cell r="C7551" t="str">
            <v>scnppggn10fsw59</v>
          </cell>
          <cell r="D7551" t="str">
            <v>NETWORK</v>
          </cell>
          <cell r="E7551" t="str">
            <v>SWITCH</v>
          </cell>
          <cell r="F7551" t="str">
            <v>HPE</v>
          </cell>
          <cell r="G7551" t="str">
            <v>551048G4SFP+</v>
          </cell>
          <cell r="H7551" t="str">
            <v>172.20.80.59</v>
          </cell>
          <cell r="I7551" t="str">
            <v>NOT APPLICABLE</v>
          </cell>
          <cell r="J7551" t="str">
            <v>NOT APPLICABLE</v>
          </cell>
          <cell r="K7551" t="str">
            <v>Decommissioned</v>
          </cell>
        </row>
        <row r="1048356">
          <cell r="F1048356"/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48" t="s">
        <v>1310</v>
      </c>
      <c r="B1" s="48" t="s">
        <v>1311</v>
      </c>
      <c r="C1" s="48" t="s">
        <v>1312</v>
      </c>
      <c r="D1" s="48" t="s">
        <v>1313</v>
      </c>
      <c r="E1" s="48" t="s">
        <v>600</v>
      </c>
    </row>
    <row r="2" spans="1:5" x14ac:dyDescent="0.35">
      <c r="A2" s="69">
        <v>1</v>
      </c>
      <c r="B2" s="20" t="s">
        <v>1314</v>
      </c>
      <c r="C2" s="20" t="s">
        <v>1315</v>
      </c>
      <c r="D2" s="20" t="s">
        <v>1316</v>
      </c>
      <c r="E2" s="20" t="s">
        <v>1317</v>
      </c>
    </row>
    <row r="3" spans="1:5" x14ac:dyDescent="0.35">
      <c r="A3" s="69">
        <v>2</v>
      </c>
      <c r="B3" s="20" t="s">
        <v>1318</v>
      </c>
      <c r="C3" s="20" t="s">
        <v>1315</v>
      </c>
      <c r="D3" s="20" t="s">
        <v>1308</v>
      </c>
      <c r="E3" s="20" t="s">
        <v>1319</v>
      </c>
    </row>
    <row r="4" spans="1:5" x14ac:dyDescent="0.35">
      <c r="A4" s="69">
        <v>3</v>
      </c>
      <c r="B4" s="20" t="s">
        <v>645</v>
      </c>
      <c r="C4" s="20" t="s">
        <v>1320</v>
      </c>
      <c r="D4" s="20" t="s">
        <v>1308</v>
      </c>
      <c r="E4" s="20" t="s">
        <v>1321</v>
      </c>
    </row>
    <row r="5" spans="1:5" x14ac:dyDescent="0.35">
      <c r="A5" s="69">
        <v>4</v>
      </c>
      <c r="B5" s="20" t="s">
        <v>1322</v>
      </c>
      <c r="C5" s="20" t="s">
        <v>1315</v>
      </c>
      <c r="D5" s="20" t="s">
        <v>1309</v>
      </c>
      <c r="E5" s="20" t="s">
        <v>1323</v>
      </c>
    </row>
    <row r="6" spans="1:5" x14ac:dyDescent="0.35">
      <c r="A6" s="69">
        <v>5</v>
      </c>
      <c r="B6" s="20" t="s">
        <v>1324</v>
      </c>
      <c r="C6" s="20" t="s">
        <v>1320</v>
      </c>
      <c r="D6" s="20" t="s">
        <v>1309</v>
      </c>
      <c r="E6" s="20" t="s">
        <v>1325</v>
      </c>
    </row>
    <row r="7" spans="1:5" x14ac:dyDescent="0.35">
      <c r="A7" s="69">
        <v>6</v>
      </c>
      <c r="B7" s="20" t="s">
        <v>1326</v>
      </c>
      <c r="C7" s="20" t="s">
        <v>1315</v>
      </c>
      <c r="D7" s="20" t="s">
        <v>1184</v>
      </c>
      <c r="E7" s="20" t="s">
        <v>1327</v>
      </c>
    </row>
    <row r="8" spans="1:5" x14ac:dyDescent="0.35">
      <c r="A8" s="69">
        <v>7</v>
      </c>
      <c r="B8" s="20" t="s">
        <v>652</v>
      </c>
      <c r="C8" s="20" t="s">
        <v>1315</v>
      </c>
      <c r="D8" s="20" t="s">
        <v>1184</v>
      </c>
      <c r="E8" s="20" t="s">
        <v>1328</v>
      </c>
    </row>
    <row r="9" spans="1:5" x14ac:dyDescent="0.35">
      <c r="A9" s="69">
        <v>8</v>
      </c>
      <c r="B9" s="20" t="s">
        <v>1329</v>
      </c>
      <c r="C9" s="20" t="s">
        <v>1315</v>
      </c>
      <c r="D9" s="20" t="s">
        <v>1191</v>
      </c>
      <c r="E9" s="20" t="s">
        <v>1330</v>
      </c>
    </row>
    <row r="10" spans="1:5" x14ac:dyDescent="0.35">
      <c r="A10" s="69">
        <v>9</v>
      </c>
      <c r="B10" s="20" t="s">
        <v>657</v>
      </c>
      <c r="C10" s="20" t="s">
        <v>1315</v>
      </c>
      <c r="D10" s="20" t="s">
        <v>1191</v>
      </c>
      <c r="E10" s="20" t="s">
        <v>1331</v>
      </c>
    </row>
    <row r="11" spans="1:5" x14ac:dyDescent="0.35">
      <c r="A11" s="69">
        <v>10</v>
      </c>
      <c r="B11" s="20" t="s">
        <v>1332</v>
      </c>
      <c r="C11" s="20" t="s">
        <v>1315</v>
      </c>
      <c r="D11" s="20" t="s">
        <v>1195</v>
      </c>
      <c r="E11" s="20" t="s">
        <v>1333</v>
      </c>
    </row>
    <row r="12" spans="1:5" x14ac:dyDescent="0.35">
      <c r="A12" s="69">
        <v>11</v>
      </c>
      <c r="B12" s="20" t="s">
        <v>664</v>
      </c>
      <c r="C12" s="20" t="s">
        <v>1320</v>
      </c>
      <c r="D12" s="20" t="s">
        <v>1195</v>
      </c>
      <c r="E12" s="20" t="s">
        <v>1334</v>
      </c>
    </row>
    <row r="13" spans="1:5" x14ac:dyDescent="0.35">
      <c r="A13" s="69">
        <v>12</v>
      </c>
      <c r="B13" s="20" t="s">
        <v>1335</v>
      </c>
      <c r="C13" s="20" t="s">
        <v>1336</v>
      </c>
      <c r="D13" s="20" t="s">
        <v>1337</v>
      </c>
      <c r="E13" s="20" t="s">
        <v>1338</v>
      </c>
    </row>
    <row r="14" spans="1:5" x14ac:dyDescent="0.35">
      <c r="A14" s="69">
        <v>13</v>
      </c>
      <c r="B14" s="20" t="s">
        <v>1339</v>
      </c>
      <c r="C14" s="20" t="s">
        <v>1336</v>
      </c>
      <c r="D14" s="20" t="s">
        <v>1337</v>
      </c>
      <c r="E14" s="20" t="s">
        <v>1340</v>
      </c>
    </row>
    <row r="15" spans="1:5" x14ac:dyDescent="0.35">
      <c r="A15" s="69">
        <v>14</v>
      </c>
      <c r="B15" s="20" t="s">
        <v>668</v>
      </c>
      <c r="C15" s="20" t="s">
        <v>1320</v>
      </c>
      <c r="D15" s="20" t="s">
        <v>1209</v>
      </c>
      <c r="E15" s="20" t="s">
        <v>1341</v>
      </c>
    </row>
    <row r="16" spans="1:5" x14ac:dyDescent="0.35">
      <c r="A16" s="69">
        <v>15</v>
      </c>
      <c r="B16" s="20" t="s">
        <v>1342</v>
      </c>
      <c r="C16" s="20" t="s">
        <v>1315</v>
      </c>
      <c r="D16" s="20" t="s">
        <v>1209</v>
      </c>
      <c r="E16" s="20" t="s">
        <v>1343</v>
      </c>
    </row>
    <row r="17" spans="1:5" x14ac:dyDescent="0.35">
      <c r="A17" s="69">
        <v>16</v>
      </c>
      <c r="B17" s="20" t="s">
        <v>680</v>
      </c>
      <c r="C17" s="20" t="s">
        <v>1315</v>
      </c>
      <c r="D17" s="20" t="s">
        <v>1230</v>
      </c>
      <c r="E17" s="20" t="s">
        <v>1344</v>
      </c>
    </row>
    <row r="18" spans="1:5" x14ac:dyDescent="0.35">
      <c r="A18" s="69">
        <v>17</v>
      </c>
      <c r="B18" s="20" t="s">
        <v>1345</v>
      </c>
      <c r="C18" s="20" t="s">
        <v>1315</v>
      </c>
      <c r="D18" s="20" t="s">
        <v>1230</v>
      </c>
      <c r="E18" s="20" t="s">
        <v>1346</v>
      </c>
    </row>
    <row r="19" spans="1:5" x14ac:dyDescent="0.35">
      <c r="A19" s="69">
        <v>18</v>
      </c>
      <c r="B19" s="20" t="s">
        <v>1347</v>
      </c>
      <c r="C19" s="20" t="s">
        <v>1348</v>
      </c>
      <c r="D19" s="20" t="s">
        <v>1221</v>
      </c>
      <c r="E19" s="20" t="s">
        <v>1349</v>
      </c>
    </row>
    <row r="20" spans="1:5" x14ac:dyDescent="0.35">
      <c r="A20" s="69">
        <v>19</v>
      </c>
      <c r="B20" s="20" t="s">
        <v>1350</v>
      </c>
      <c r="C20" s="20" t="s">
        <v>1315</v>
      </c>
      <c r="D20" s="20" t="s">
        <v>1245</v>
      </c>
      <c r="E20" s="20" t="s">
        <v>1351</v>
      </c>
    </row>
    <row r="21" spans="1:5" x14ac:dyDescent="0.35">
      <c r="A21" s="69">
        <v>20</v>
      </c>
      <c r="B21" s="20" t="s">
        <v>1352</v>
      </c>
      <c r="C21" s="20" t="s">
        <v>1336</v>
      </c>
      <c r="D21" s="20" t="s">
        <v>1353</v>
      </c>
      <c r="E21" s="20" t="s">
        <v>1354</v>
      </c>
    </row>
    <row r="22" spans="1:5" x14ac:dyDescent="0.35">
      <c r="A22" s="69">
        <v>21</v>
      </c>
      <c r="B22" s="20" t="s">
        <v>1355</v>
      </c>
      <c r="C22" s="20" t="s">
        <v>1336</v>
      </c>
      <c r="D22" s="20" t="s">
        <v>1353</v>
      </c>
      <c r="E22" s="20" t="s">
        <v>1356</v>
      </c>
    </row>
    <row r="23" spans="1:5" x14ac:dyDescent="0.35">
      <c r="A23" s="69">
        <v>22</v>
      </c>
      <c r="B23" s="20" t="s">
        <v>685</v>
      </c>
      <c r="C23" s="20" t="s">
        <v>1315</v>
      </c>
      <c r="D23" s="20" t="s">
        <v>1245</v>
      </c>
      <c r="E23" s="20" t="s">
        <v>1357</v>
      </c>
    </row>
    <row r="24" spans="1:5" x14ac:dyDescent="0.35">
      <c r="A24" s="69">
        <v>23</v>
      </c>
      <c r="B24" s="20" t="s">
        <v>1358</v>
      </c>
      <c r="C24" s="20" t="s">
        <v>1315</v>
      </c>
      <c r="D24" s="20" t="s">
        <v>1258</v>
      </c>
      <c r="E24" s="20" t="s">
        <v>1359</v>
      </c>
    </row>
    <row r="25" spans="1:5" x14ac:dyDescent="0.35">
      <c r="A25" s="69">
        <v>24</v>
      </c>
      <c r="B25" s="20" t="s">
        <v>1360</v>
      </c>
      <c r="C25" s="20" t="s">
        <v>1315</v>
      </c>
      <c r="D25" s="20" t="s">
        <v>1258</v>
      </c>
      <c r="E25" s="20" t="s">
        <v>1361</v>
      </c>
    </row>
    <row r="26" spans="1:5" x14ac:dyDescent="0.35">
      <c r="A26" s="69">
        <v>25</v>
      </c>
      <c r="B26" s="20" t="s">
        <v>715</v>
      </c>
      <c r="C26" s="20" t="s">
        <v>1315</v>
      </c>
      <c r="D26" s="20" t="s">
        <v>1271</v>
      </c>
      <c r="E26" s="20" t="s">
        <v>1362</v>
      </c>
    </row>
    <row r="27" spans="1:5" x14ac:dyDescent="0.35">
      <c r="A27" s="69">
        <v>26</v>
      </c>
      <c r="B27" s="20" t="s">
        <v>674</v>
      </c>
      <c r="C27" s="20" t="s">
        <v>1320</v>
      </c>
      <c r="D27" s="20" t="s">
        <v>1271</v>
      </c>
      <c r="E27" s="20" t="s">
        <v>1363</v>
      </c>
    </row>
    <row r="28" spans="1:5" x14ac:dyDescent="0.35">
      <c r="A28" s="69">
        <v>27</v>
      </c>
      <c r="B28" s="20" t="s">
        <v>749</v>
      </c>
      <c r="C28" s="20" t="s">
        <v>1336</v>
      </c>
      <c r="D28" s="20" t="s">
        <v>1364</v>
      </c>
      <c r="E28" s="20" t="s">
        <v>1365</v>
      </c>
    </row>
    <row r="29" spans="1:5" x14ac:dyDescent="0.35">
      <c r="A29" s="69">
        <v>28</v>
      </c>
      <c r="B29" s="20" t="s">
        <v>773</v>
      </c>
      <c r="C29" s="20" t="s">
        <v>1336</v>
      </c>
      <c r="D29" s="20" t="s">
        <v>1364</v>
      </c>
      <c r="E29" s="20" t="s">
        <v>1366</v>
      </c>
    </row>
    <row r="30" spans="1:5" x14ac:dyDescent="0.35">
      <c r="A30" s="69">
        <v>29</v>
      </c>
      <c r="B30" s="20" t="s">
        <v>693</v>
      </c>
      <c r="C30" s="20" t="s">
        <v>1315</v>
      </c>
      <c r="D30" s="20" t="s">
        <v>1367</v>
      </c>
      <c r="E30" s="20" t="s">
        <v>1368</v>
      </c>
    </row>
    <row r="31" spans="1:5" x14ac:dyDescent="0.35">
      <c r="A31" s="69">
        <v>30</v>
      </c>
      <c r="B31" s="20" t="s">
        <v>868</v>
      </c>
      <c r="C31" s="20" t="s">
        <v>1336</v>
      </c>
      <c r="D31" s="20" t="s">
        <v>604</v>
      </c>
      <c r="E31" s="20" t="s">
        <v>1369</v>
      </c>
    </row>
    <row r="32" spans="1:5" x14ac:dyDescent="0.35">
      <c r="A32" s="69">
        <v>31</v>
      </c>
      <c r="B32" s="20" t="s">
        <v>842</v>
      </c>
      <c r="C32" s="20" t="s">
        <v>1336</v>
      </c>
      <c r="D32" s="20" t="s">
        <v>604</v>
      </c>
      <c r="E32" s="20" t="s">
        <v>1370</v>
      </c>
    </row>
    <row r="33" spans="1:5" x14ac:dyDescent="0.35">
      <c r="A33" s="69">
        <v>32</v>
      </c>
      <c r="B33" s="20" t="s">
        <v>1371</v>
      </c>
      <c r="C33" s="20" t="s">
        <v>1336</v>
      </c>
      <c r="D33" s="20" t="s">
        <v>1262</v>
      </c>
      <c r="E33" s="20" t="s">
        <v>1372</v>
      </c>
    </row>
    <row r="34" spans="1:5" x14ac:dyDescent="0.35">
      <c r="A34" s="69">
        <v>33</v>
      </c>
      <c r="B34" s="20" t="s">
        <v>1373</v>
      </c>
      <c r="C34" s="20" t="s">
        <v>1336</v>
      </c>
      <c r="D34" s="20" t="s">
        <v>1262</v>
      </c>
      <c r="E34" s="20" t="s">
        <v>1374</v>
      </c>
    </row>
    <row r="35" spans="1:5" x14ac:dyDescent="0.35">
      <c r="A35" s="69">
        <v>34</v>
      </c>
      <c r="B35" s="20" t="s">
        <v>1375</v>
      </c>
      <c r="C35" s="20" t="s">
        <v>1336</v>
      </c>
      <c r="D35" s="20" t="s">
        <v>632</v>
      </c>
      <c r="E35" s="20" t="s">
        <v>1376</v>
      </c>
    </row>
    <row r="36" spans="1:5" x14ac:dyDescent="0.35">
      <c r="A36" s="69">
        <v>35</v>
      </c>
      <c r="B36" s="20" t="s">
        <v>1377</v>
      </c>
      <c r="C36" s="20" t="s">
        <v>1336</v>
      </c>
      <c r="D36" s="20" t="s">
        <v>632</v>
      </c>
      <c r="E36" s="20" t="s">
        <v>1378</v>
      </c>
    </row>
    <row r="37" spans="1:5" x14ac:dyDescent="0.35">
      <c r="A37" s="69">
        <v>36</v>
      </c>
      <c r="B37" s="20" t="s">
        <v>1379</v>
      </c>
      <c r="C37" s="20" t="s">
        <v>1336</v>
      </c>
      <c r="D37" s="20" t="s">
        <v>1004</v>
      </c>
      <c r="E37" s="20" t="s">
        <v>1380</v>
      </c>
    </row>
    <row r="38" spans="1:5" x14ac:dyDescent="0.35">
      <c r="A38" s="69">
        <v>37</v>
      </c>
      <c r="B38" s="20" t="s">
        <v>1381</v>
      </c>
      <c r="C38" s="20" t="s">
        <v>1336</v>
      </c>
      <c r="D38" s="20" t="s">
        <v>1004</v>
      </c>
      <c r="E38" s="20" t="s">
        <v>1382</v>
      </c>
    </row>
    <row r="39" spans="1:5" x14ac:dyDescent="0.35">
      <c r="A39" s="69">
        <v>38</v>
      </c>
      <c r="B39" s="20" t="s">
        <v>688</v>
      </c>
      <c r="C39" s="20" t="s">
        <v>1315</v>
      </c>
      <c r="D39" s="20" t="s">
        <v>1367</v>
      </c>
      <c r="E39" s="20" t="s">
        <v>1383</v>
      </c>
    </row>
    <row r="40" spans="1:5" x14ac:dyDescent="0.35">
      <c r="A40" s="69">
        <v>39</v>
      </c>
      <c r="B40" s="20" t="s">
        <v>879</v>
      </c>
      <c r="C40" s="20" t="s">
        <v>1315</v>
      </c>
      <c r="D40" s="20" t="s">
        <v>1384</v>
      </c>
      <c r="E40" s="20" t="s">
        <v>1385</v>
      </c>
    </row>
    <row r="41" spans="1:5" x14ac:dyDescent="0.35">
      <c r="A41" s="69">
        <v>40</v>
      </c>
      <c r="B41" s="20" t="s">
        <v>900</v>
      </c>
      <c r="C41" s="20" t="s">
        <v>1320</v>
      </c>
      <c r="D41" s="20" t="s">
        <v>1384</v>
      </c>
      <c r="E41" s="20" t="s">
        <v>1386</v>
      </c>
    </row>
    <row r="42" spans="1:5" x14ac:dyDescent="0.35">
      <c r="A42" s="69">
        <v>41</v>
      </c>
      <c r="B42" s="20" t="s">
        <v>910</v>
      </c>
      <c r="C42" s="20" t="s">
        <v>1320</v>
      </c>
      <c r="D42" s="20" t="s">
        <v>1301</v>
      </c>
      <c r="E42" s="20" t="s">
        <v>1387</v>
      </c>
    </row>
    <row r="43" spans="1:5" x14ac:dyDescent="0.35">
      <c r="A43" s="69">
        <v>42</v>
      </c>
      <c r="B43" s="20" t="s">
        <v>1388</v>
      </c>
      <c r="C43" s="20" t="s">
        <v>1315</v>
      </c>
      <c r="D43" s="20" t="s">
        <v>1301</v>
      </c>
      <c r="E43" s="20" t="s">
        <v>1389</v>
      </c>
    </row>
    <row r="44" spans="1:5" x14ac:dyDescent="0.35">
      <c r="A44" s="69">
        <v>43</v>
      </c>
      <c r="B44" s="20" t="s">
        <v>677</v>
      </c>
      <c r="C44" s="20" t="s">
        <v>1320</v>
      </c>
      <c r="D44" s="20" t="s">
        <v>1390</v>
      </c>
      <c r="E44" s="20" t="s">
        <v>1391</v>
      </c>
    </row>
    <row r="45" spans="1:5" x14ac:dyDescent="0.35">
      <c r="A45" s="69">
        <v>44</v>
      </c>
      <c r="B45" s="20" t="s">
        <v>937</v>
      </c>
      <c r="C45" s="20" t="s">
        <v>1315</v>
      </c>
      <c r="D45" s="20" t="s">
        <v>1390</v>
      </c>
      <c r="E45" s="20" t="s">
        <v>1392</v>
      </c>
    </row>
    <row r="46" spans="1:5" x14ac:dyDescent="0.35">
      <c r="A46" s="69">
        <v>45</v>
      </c>
      <c r="B46" s="20" t="s">
        <v>942</v>
      </c>
      <c r="C46" s="20" t="s">
        <v>1315</v>
      </c>
      <c r="D46" s="20" t="s">
        <v>1390</v>
      </c>
      <c r="E46" s="20" t="s">
        <v>1393</v>
      </c>
    </row>
    <row r="47" spans="1:5" x14ac:dyDescent="0.35">
      <c r="A47" s="69">
        <v>46</v>
      </c>
      <c r="B47" s="20" t="s">
        <v>954</v>
      </c>
      <c r="C47" s="20" t="s">
        <v>1315</v>
      </c>
      <c r="D47" s="20" t="s">
        <v>635</v>
      </c>
      <c r="E47" s="20" t="s">
        <v>1394</v>
      </c>
    </row>
    <row r="48" spans="1:5" x14ac:dyDescent="0.35">
      <c r="A48" s="69">
        <v>47</v>
      </c>
      <c r="B48" s="20" t="s">
        <v>960</v>
      </c>
      <c r="C48" s="20" t="s">
        <v>1315</v>
      </c>
      <c r="D48" s="20" t="s">
        <v>642</v>
      </c>
      <c r="E48" s="20" t="s">
        <v>1395</v>
      </c>
    </row>
    <row r="49" spans="1:5" x14ac:dyDescent="0.35">
      <c r="A49" s="69">
        <v>48</v>
      </c>
      <c r="B49" s="20" t="s">
        <v>1396</v>
      </c>
      <c r="C49" s="20" t="s">
        <v>1336</v>
      </c>
      <c r="D49" s="20" t="s">
        <v>1214</v>
      </c>
      <c r="E49" s="20" t="s">
        <v>1397</v>
      </c>
    </row>
    <row r="50" spans="1:5" x14ac:dyDescent="0.35">
      <c r="A50" s="69">
        <v>49</v>
      </c>
      <c r="B50" s="20" t="s">
        <v>1398</v>
      </c>
      <c r="C50" s="20" t="s">
        <v>1336</v>
      </c>
      <c r="D50" s="20" t="s">
        <v>1214</v>
      </c>
      <c r="E50" s="20" t="s">
        <v>1399</v>
      </c>
    </row>
    <row r="51" spans="1:5" x14ac:dyDescent="0.35">
      <c r="A51" s="69">
        <v>50</v>
      </c>
      <c r="B51" s="20" t="s">
        <v>971</v>
      </c>
      <c r="C51" s="20" t="s">
        <v>1315</v>
      </c>
      <c r="D51" s="20" t="s">
        <v>642</v>
      </c>
      <c r="E51" s="20" t="s">
        <v>1400</v>
      </c>
    </row>
    <row r="52" spans="1:5" x14ac:dyDescent="0.35">
      <c r="A52" s="69">
        <v>51</v>
      </c>
      <c r="B52" s="20" t="s">
        <v>159</v>
      </c>
      <c r="C52" s="20" t="s">
        <v>1315</v>
      </c>
      <c r="D52" s="20" t="s">
        <v>1401</v>
      </c>
      <c r="E52" s="20" t="s">
        <v>1402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1177</v>
      </c>
      <c r="C4" s="28" t="s">
        <v>1403</v>
      </c>
      <c r="D4" s="29" t="s">
        <v>597</v>
      </c>
    </row>
    <row r="5" spans="2:4" x14ac:dyDescent="0.35">
      <c r="B5" s="20" t="s">
        <v>750</v>
      </c>
      <c r="C5" s="20" t="s">
        <v>1404</v>
      </c>
      <c r="D5" s="29">
        <v>8</v>
      </c>
    </row>
    <row r="6" spans="2:4" x14ac:dyDescent="0.35">
      <c r="B6" s="20" t="s">
        <v>750</v>
      </c>
      <c r="C6" s="20" t="s">
        <v>1220</v>
      </c>
      <c r="D6" s="29">
        <v>8</v>
      </c>
    </row>
    <row r="7" spans="2:4" x14ac:dyDescent="0.35">
      <c r="B7" s="20" t="s">
        <v>750</v>
      </c>
      <c r="C7" s="20" t="s">
        <v>1405</v>
      </c>
      <c r="D7" s="29">
        <v>8</v>
      </c>
    </row>
    <row r="8" spans="2:4" x14ac:dyDescent="0.35">
      <c r="B8" s="20" t="s">
        <v>750</v>
      </c>
      <c r="C8" s="20" t="s">
        <v>1406</v>
      </c>
      <c r="D8" s="29">
        <v>12</v>
      </c>
    </row>
    <row r="9" spans="2:4" x14ac:dyDescent="0.35">
      <c r="B9" s="20" t="s">
        <v>750</v>
      </c>
      <c r="C9" s="20" t="s">
        <v>1407</v>
      </c>
      <c r="D9" s="29">
        <v>16</v>
      </c>
    </row>
    <row r="10" spans="2:4" x14ac:dyDescent="0.35">
      <c r="B10" s="20" t="s">
        <v>750</v>
      </c>
      <c r="C10" s="20" t="s">
        <v>1408</v>
      </c>
      <c r="D10" s="49">
        <v>16</v>
      </c>
    </row>
    <row r="11" spans="2:4" x14ac:dyDescent="0.35">
      <c r="B11" s="20" t="s">
        <v>750</v>
      </c>
      <c r="C11" s="20" t="s">
        <v>1409</v>
      </c>
      <c r="D11" s="49">
        <v>16</v>
      </c>
    </row>
    <row r="12" spans="2:4" x14ac:dyDescent="0.35">
      <c r="B12" s="20" t="s">
        <v>750</v>
      </c>
      <c r="C12" s="20" t="s">
        <v>1201</v>
      </c>
      <c r="D12" s="49">
        <v>16</v>
      </c>
    </row>
    <row r="13" spans="2:4" x14ac:dyDescent="0.35">
      <c r="B13" s="20" t="s">
        <v>750</v>
      </c>
      <c r="C13" s="20" t="s">
        <v>1410</v>
      </c>
      <c r="D13" s="29">
        <v>20</v>
      </c>
    </row>
    <row r="17" spans="10:10" x14ac:dyDescent="0.35">
      <c r="J17" s="56"/>
    </row>
    <row r="18" spans="10:10" x14ac:dyDescent="0.35">
      <c r="J18" s="57"/>
    </row>
    <row r="19" spans="10:10" x14ac:dyDescent="0.35">
      <c r="J19" s="56"/>
    </row>
    <row r="20" spans="10:10" x14ac:dyDescent="0.35">
      <c r="J20" s="57"/>
    </row>
    <row r="21" spans="10:10" x14ac:dyDescent="0.35">
      <c r="J21" s="56"/>
    </row>
    <row r="22" spans="10:10" x14ac:dyDescent="0.35">
      <c r="J22" s="57"/>
    </row>
    <row r="23" spans="10:10" x14ac:dyDescent="0.35">
      <c r="J23" s="57"/>
    </row>
    <row r="24" spans="10:10" x14ac:dyDescent="0.35">
      <c r="J24" s="56"/>
    </row>
    <row r="25" spans="10:10" x14ac:dyDescent="0.35">
      <c r="J25" s="57"/>
    </row>
    <row r="26" spans="10:10" x14ac:dyDescent="0.35">
      <c r="J26" s="56"/>
    </row>
    <row r="27" spans="10:10" x14ac:dyDescent="0.35">
      <c r="J27" s="57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74" t="s">
        <v>1411</v>
      </c>
      <c r="C3" s="275"/>
      <c r="D3" s="276"/>
      <c r="E3" s="59"/>
      <c r="F3" s="274" t="s">
        <v>1412</v>
      </c>
      <c r="G3" s="275"/>
      <c r="H3" s="276"/>
      <c r="I3" s="59"/>
      <c r="J3" s="277" t="s">
        <v>1413</v>
      </c>
      <c r="K3" s="278"/>
      <c r="L3" s="279"/>
    </row>
    <row r="4" spans="2:12" ht="15" thickBot="1" x14ac:dyDescent="0.4">
      <c r="B4" s="60" t="s">
        <v>1414</v>
      </c>
      <c r="C4" s="61" t="s">
        <v>596</v>
      </c>
      <c r="D4" s="61" t="s">
        <v>1415</v>
      </c>
      <c r="E4" s="59"/>
      <c r="F4" s="60" t="s">
        <v>1414</v>
      </c>
      <c r="G4" s="61" t="s">
        <v>596</v>
      </c>
      <c r="H4" s="61" t="s">
        <v>1415</v>
      </c>
      <c r="I4" s="59"/>
      <c r="J4" s="60" t="s">
        <v>1414</v>
      </c>
      <c r="K4" s="61" t="s">
        <v>596</v>
      </c>
      <c r="L4" s="61" t="s">
        <v>1415</v>
      </c>
    </row>
    <row r="5" spans="2:12" ht="15" thickBot="1" x14ac:dyDescent="0.4">
      <c r="B5" s="280" t="s">
        <v>1416</v>
      </c>
      <c r="C5" s="62" t="s">
        <v>1417</v>
      </c>
      <c r="D5" s="62" t="s">
        <v>1418</v>
      </c>
      <c r="E5" s="59"/>
      <c r="F5" s="280" t="s">
        <v>1416</v>
      </c>
      <c r="G5" s="63" t="s">
        <v>1419</v>
      </c>
      <c r="H5" s="62" t="s">
        <v>1420</v>
      </c>
      <c r="I5" s="59"/>
      <c r="J5" s="280" t="s">
        <v>1416</v>
      </c>
      <c r="K5" s="63" t="s">
        <v>1421</v>
      </c>
      <c r="L5" s="62" t="s">
        <v>1422</v>
      </c>
    </row>
    <row r="6" spans="2:12" ht="15" thickBot="1" x14ac:dyDescent="0.4">
      <c r="B6" s="269"/>
      <c r="C6" s="62" t="s">
        <v>1423</v>
      </c>
      <c r="D6" s="62" t="s">
        <v>1424</v>
      </c>
      <c r="E6" s="59"/>
      <c r="F6" s="269"/>
      <c r="G6" s="63" t="s">
        <v>1425</v>
      </c>
      <c r="H6" s="62" t="s">
        <v>1426</v>
      </c>
      <c r="I6" s="59"/>
      <c r="J6" s="269"/>
      <c r="K6" s="63" t="s">
        <v>1427</v>
      </c>
      <c r="L6" s="62" t="s">
        <v>1428</v>
      </c>
    </row>
    <row r="7" spans="2:12" ht="15" thickBot="1" x14ac:dyDescent="0.4">
      <c r="B7" s="269"/>
      <c r="C7" s="62" t="s">
        <v>1429</v>
      </c>
      <c r="D7" s="62" t="s">
        <v>1430</v>
      </c>
      <c r="E7" s="59"/>
      <c r="F7" s="269"/>
      <c r="G7" s="63" t="s">
        <v>1431</v>
      </c>
      <c r="H7" s="62" t="s">
        <v>1432</v>
      </c>
      <c r="I7" s="59"/>
      <c r="J7" s="269"/>
      <c r="K7" s="63" t="s">
        <v>1433</v>
      </c>
      <c r="L7" s="62" t="s">
        <v>1434</v>
      </c>
    </row>
    <row r="8" spans="2:12" ht="15" thickBot="1" x14ac:dyDescent="0.4">
      <c r="B8" s="269"/>
      <c r="C8" s="62" t="s">
        <v>1435</v>
      </c>
      <c r="D8" s="62" t="s">
        <v>1436</v>
      </c>
      <c r="E8" s="59"/>
      <c r="F8" s="270"/>
      <c r="G8" s="63" t="s">
        <v>1437</v>
      </c>
      <c r="H8" s="62" t="s">
        <v>1438</v>
      </c>
      <c r="I8" s="59"/>
      <c r="J8" s="270"/>
      <c r="K8" s="63" t="s">
        <v>1439</v>
      </c>
      <c r="L8" s="62" t="s">
        <v>1440</v>
      </c>
    </row>
    <row r="9" spans="2:12" ht="15" thickBot="1" x14ac:dyDescent="0.4">
      <c r="B9" s="270"/>
      <c r="C9" s="62" t="s">
        <v>1441</v>
      </c>
      <c r="D9" s="62" t="s">
        <v>1442</v>
      </c>
      <c r="E9" s="59"/>
      <c r="F9" s="268" t="s">
        <v>1443</v>
      </c>
      <c r="G9" s="63" t="s">
        <v>1444</v>
      </c>
      <c r="H9" s="62" t="s">
        <v>1445</v>
      </c>
      <c r="I9" s="59"/>
      <c r="J9" s="268" t="s">
        <v>1443</v>
      </c>
      <c r="K9" s="63" t="s">
        <v>1446</v>
      </c>
      <c r="L9" s="62" t="s">
        <v>1447</v>
      </c>
    </row>
    <row r="10" spans="2:12" ht="15" thickBot="1" x14ac:dyDescent="0.4">
      <c r="B10" s="268" t="s">
        <v>1443</v>
      </c>
      <c r="C10" s="62" t="s">
        <v>1448</v>
      </c>
      <c r="D10" s="62" t="s">
        <v>1449</v>
      </c>
      <c r="E10" s="59"/>
      <c r="F10" s="269"/>
      <c r="G10" s="63" t="s">
        <v>1450</v>
      </c>
      <c r="H10" s="62" t="s">
        <v>1451</v>
      </c>
      <c r="I10" s="59"/>
      <c r="J10" s="269"/>
      <c r="K10" s="63" t="s">
        <v>1452</v>
      </c>
      <c r="L10" s="62" t="s">
        <v>1453</v>
      </c>
    </row>
    <row r="11" spans="2:12" ht="15" thickBot="1" x14ac:dyDescent="0.4">
      <c r="B11" s="269"/>
      <c r="C11" s="62" t="s">
        <v>1448</v>
      </c>
      <c r="D11" s="62" t="s">
        <v>1454</v>
      </c>
      <c r="E11" s="59"/>
      <c r="F11" s="269"/>
      <c r="G11" s="63" t="s">
        <v>1455</v>
      </c>
      <c r="H11" s="62" t="s">
        <v>1456</v>
      </c>
      <c r="I11" s="59"/>
      <c r="J11" s="269"/>
      <c r="K11" s="63" t="s">
        <v>1457</v>
      </c>
      <c r="L11" s="62" t="s">
        <v>1458</v>
      </c>
    </row>
    <row r="12" spans="2:12" ht="15" thickBot="1" x14ac:dyDescent="0.4">
      <c r="B12" s="269"/>
      <c r="C12" s="62" t="s">
        <v>1459</v>
      </c>
      <c r="D12" s="62" t="s">
        <v>1460</v>
      </c>
      <c r="E12" s="59"/>
      <c r="F12" s="270"/>
      <c r="G12" s="63" t="s">
        <v>1461</v>
      </c>
      <c r="H12" s="62" t="s">
        <v>1462</v>
      </c>
      <c r="I12" s="59"/>
      <c r="J12" s="270"/>
      <c r="K12" s="63" t="s">
        <v>1463</v>
      </c>
      <c r="L12" s="62" t="s">
        <v>1464</v>
      </c>
    </row>
    <row r="13" spans="2:12" ht="15" thickBot="1" x14ac:dyDescent="0.4">
      <c r="B13" s="269"/>
      <c r="C13" s="62" t="s">
        <v>1465</v>
      </c>
      <c r="D13" s="62" t="s">
        <v>1466</v>
      </c>
      <c r="E13" s="59"/>
      <c r="F13" s="268" t="s">
        <v>1467</v>
      </c>
      <c r="G13" s="63" t="s">
        <v>1468</v>
      </c>
      <c r="H13" s="62" t="s">
        <v>1469</v>
      </c>
      <c r="I13" s="59"/>
      <c r="J13" s="268" t="s">
        <v>1467</v>
      </c>
      <c r="K13" s="63" t="s">
        <v>1470</v>
      </c>
      <c r="L13" s="62" t="s">
        <v>1471</v>
      </c>
    </row>
    <row r="14" spans="2:12" ht="15" thickBot="1" x14ac:dyDescent="0.4">
      <c r="B14" s="269"/>
      <c r="C14" s="62" t="s">
        <v>1472</v>
      </c>
      <c r="D14" s="62" t="s">
        <v>1473</v>
      </c>
      <c r="E14" s="59"/>
      <c r="F14" s="269"/>
      <c r="G14" s="63" t="s">
        <v>1474</v>
      </c>
      <c r="H14" s="62" t="s">
        <v>1475</v>
      </c>
      <c r="I14" s="59"/>
      <c r="J14" s="269"/>
      <c r="K14" s="63" t="s">
        <v>1476</v>
      </c>
      <c r="L14" s="62" t="s">
        <v>1477</v>
      </c>
    </row>
    <row r="15" spans="2:12" ht="15" thickBot="1" x14ac:dyDescent="0.4">
      <c r="B15" s="270"/>
      <c r="C15" s="62" t="s">
        <v>1478</v>
      </c>
      <c r="D15" s="62" t="s">
        <v>1479</v>
      </c>
      <c r="E15" s="59"/>
      <c r="F15" s="269"/>
      <c r="G15" s="63" t="s">
        <v>1480</v>
      </c>
      <c r="H15" s="62" t="s">
        <v>1481</v>
      </c>
      <c r="I15" s="59"/>
      <c r="J15" s="269"/>
      <c r="K15" s="63" t="s">
        <v>1482</v>
      </c>
      <c r="L15" s="62" t="s">
        <v>1483</v>
      </c>
    </row>
    <row r="16" spans="2:12" ht="15" thickBot="1" x14ac:dyDescent="0.4">
      <c r="B16" s="268" t="s">
        <v>1467</v>
      </c>
      <c r="C16" s="62" t="s">
        <v>1484</v>
      </c>
      <c r="D16" s="62" t="s">
        <v>1485</v>
      </c>
      <c r="E16" s="59"/>
      <c r="F16" s="270"/>
      <c r="G16" s="63" t="s">
        <v>1486</v>
      </c>
      <c r="H16" s="62" t="s">
        <v>1487</v>
      </c>
      <c r="I16" s="59"/>
      <c r="J16" s="270"/>
      <c r="K16" s="63" t="s">
        <v>1488</v>
      </c>
      <c r="L16" s="62" t="s">
        <v>1489</v>
      </c>
    </row>
    <row r="17" spans="2:12" ht="15" thickBot="1" x14ac:dyDescent="0.4">
      <c r="B17" s="269"/>
      <c r="C17" s="62" t="s">
        <v>1490</v>
      </c>
      <c r="D17" s="62" t="s">
        <v>1491</v>
      </c>
      <c r="E17" s="59"/>
      <c r="F17" s="268" t="s">
        <v>1492</v>
      </c>
      <c r="G17" s="63" t="s">
        <v>1493</v>
      </c>
      <c r="H17" s="62" t="s">
        <v>1494</v>
      </c>
      <c r="I17" s="59"/>
      <c r="J17" s="268" t="s">
        <v>1495</v>
      </c>
      <c r="K17" s="63" t="s">
        <v>1496</v>
      </c>
      <c r="L17" s="62" t="s">
        <v>1497</v>
      </c>
    </row>
    <row r="18" spans="2:12" ht="15" thickBot="1" x14ac:dyDescent="0.4">
      <c r="B18" s="269"/>
      <c r="C18" s="62" t="s">
        <v>1498</v>
      </c>
      <c r="D18" s="62" t="s">
        <v>1499</v>
      </c>
      <c r="E18" s="59"/>
      <c r="F18" s="269"/>
      <c r="G18" s="63" t="s">
        <v>1500</v>
      </c>
      <c r="H18" s="62" t="s">
        <v>1501</v>
      </c>
      <c r="I18" s="59"/>
      <c r="J18" s="269"/>
      <c r="K18" s="63" t="s">
        <v>1502</v>
      </c>
      <c r="L18" s="62" t="s">
        <v>1503</v>
      </c>
    </row>
    <row r="19" spans="2:12" ht="15" thickBot="1" x14ac:dyDescent="0.4">
      <c r="B19" s="270"/>
      <c r="C19" s="62" t="s">
        <v>1504</v>
      </c>
      <c r="D19" s="62" t="s">
        <v>1505</v>
      </c>
      <c r="E19" s="59"/>
      <c r="F19" s="269"/>
      <c r="G19" s="63" t="s">
        <v>1506</v>
      </c>
      <c r="H19" s="62" t="s">
        <v>1507</v>
      </c>
      <c r="I19" s="59"/>
      <c r="J19" s="269"/>
      <c r="K19" s="63" t="s">
        <v>1508</v>
      </c>
      <c r="L19" s="62" t="s">
        <v>1509</v>
      </c>
    </row>
    <row r="20" spans="2:12" ht="15" thickBot="1" x14ac:dyDescent="0.4">
      <c r="B20" s="59"/>
      <c r="C20" s="59"/>
      <c r="D20" s="59"/>
      <c r="E20" s="59"/>
      <c r="F20" s="270"/>
      <c r="G20" s="63" t="s">
        <v>1510</v>
      </c>
      <c r="H20" s="62" t="s">
        <v>1511</v>
      </c>
      <c r="I20" s="59"/>
      <c r="J20" s="270"/>
      <c r="K20" s="63" t="s">
        <v>1512</v>
      </c>
      <c r="L20" s="62" t="s">
        <v>1513</v>
      </c>
    </row>
    <row r="21" spans="2:12" ht="15" thickBot="1" x14ac:dyDescent="0.4">
      <c r="B21" s="59"/>
      <c r="C21" s="59"/>
      <c r="D21" s="59"/>
      <c r="E21" s="59"/>
      <c r="F21" s="268" t="s">
        <v>1514</v>
      </c>
      <c r="G21" s="63" t="s">
        <v>1515</v>
      </c>
      <c r="H21" s="62" t="s">
        <v>1516</v>
      </c>
      <c r="I21" s="59"/>
      <c r="J21" s="268" t="s">
        <v>1514</v>
      </c>
      <c r="K21" s="63" t="s">
        <v>1517</v>
      </c>
      <c r="L21" s="62" t="s">
        <v>1518</v>
      </c>
    </row>
    <row r="22" spans="2:12" ht="15" thickBot="1" x14ac:dyDescent="0.4">
      <c r="B22" s="59"/>
      <c r="C22" s="59"/>
      <c r="D22" s="59"/>
      <c r="E22" s="59"/>
      <c r="F22" s="269"/>
      <c r="G22" s="63" t="s">
        <v>1519</v>
      </c>
      <c r="H22" s="62" t="s">
        <v>1520</v>
      </c>
      <c r="I22" s="59"/>
      <c r="J22" s="269"/>
      <c r="K22" s="63" t="s">
        <v>1521</v>
      </c>
      <c r="L22" s="62" t="s">
        <v>1522</v>
      </c>
    </row>
    <row r="23" spans="2:12" ht="15" thickBot="1" x14ac:dyDescent="0.4">
      <c r="B23" s="59"/>
      <c r="C23" s="121" t="s">
        <v>1919</v>
      </c>
      <c r="D23" s="122" t="s">
        <v>1920</v>
      </c>
      <c r="E23" s="59"/>
      <c r="F23" s="269"/>
      <c r="G23" s="63" t="s">
        <v>1523</v>
      </c>
      <c r="H23" s="62" t="s">
        <v>1524</v>
      </c>
      <c r="I23" s="59"/>
      <c r="J23" s="269"/>
      <c r="K23" s="63" t="s">
        <v>1525</v>
      </c>
      <c r="L23" s="62" t="s">
        <v>1526</v>
      </c>
    </row>
    <row r="24" spans="2:12" ht="15" thickBot="1" x14ac:dyDescent="0.4">
      <c r="B24" s="59"/>
      <c r="C24" s="271" t="s">
        <v>1781</v>
      </c>
      <c r="D24" s="123" t="s">
        <v>1418</v>
      </c>
      <c r="E24" s="59"/>
      <c r="F24" s="269"/>
      <c r="G24" s="63" t="s">
        <v>1527</v>
      </c>
      <c r="H24" s="62" t="s">
        <v>1528</v>
      </c>
      <c r="I24" s="59"/>
      <c r="J24" s="269"/>
      <c r="K24" s="63" t="s">
        <v>1529</v>
      </c>
      <c r="L24" s="62" t="s">
        <v>1530</v>
      </c>
    </row>
    <row r="25" spans="2:12" ht="15" thickBot="1" x14ac:dyDescent="0.4">
      <c r="B25" s="59"/>
      <c r="C25" s="271"/>
      <c r="D25" s="123" t="s">
        <v>1424</v>
      </c>
      <c r="E25" s="59"/>
      <c r="F25" s="269"/>
      <c r="G25" s="63" t="s">
        <v>1531</v>
      </c>
      <c r="H25" s="62" t="s">
        <v>1532</v>
      </c>
      <c r="I25" s="59"/>
      <c r="J25" s="269"/>
      <c r="K25" s="63" t="s">
        <v>1533</v>
      </c>
      <c r="L25" s="62" t="s">
        <v>1534</v>
      </c>
    </row>
    <row r="26" spans="2:12" ht="15" thickBot="1" x14ac:dyDescent="0.4">
      <c r="B26" s="59"/>
      <c r="C26" s="271"/>
      <c r="D26" s="123" t="s">
        <v>1430</v>
      </c>
      <c r="E26" s="59"/>
      <c r="F26" s="269"/>
      <c r="G26" s="63" t="s">
        <v>1535</v>
      </c>
      <c r="H26" s="62" t="s">
        <v>1536</v>
      </c>
      <c r="I26" s="59"/>
      <c r="J26" s="269"/>
      <c r="K26" s="63" t="s">
        <v>1537</v>
      </c>
      <c r="L26" s="62" t="s">
        <v>1538</v>
      </c>
    </row>
    <row r="27" spans="2:12" ht="15" thickBot="1" x14ac:dyDescent="0.4">
      <c r="B27" s="59"/>
      <c r="C27" s="271"/>
      <c r="D27" s="123" t="s">
        <v>1449</v>
      </c>
      <c r="E27" s="59"/>
      <c r="F27" s="269"/>
      <c r="G27" s="63" t="s">
        <v>1539</v>
      </c>
      <c r="H27" s="62" t="s">
        <v>1540</v>
      </c>
      <c r="I27" s="59"/>
      <c r="J27" s="269"/>
      <c r="K27" s="63" t="s">
        <v>1541</v>
      </c>
      <c r="L27" s="62" t="s">
        <v>1542</v>
      </c>
    </row>
    <row r="28" spans="2:12" ht="15" thickBot="1" x14ac:dyDescent="0.4">
      <c r="B28" s="59"/>
      <c r="C28" s="271"/>
      <c r="D28" s="123" t="s">
        <v>1454</v>
      </c>
      <c r="E28" s="59"/>
      <c r="F28" s="270"/>
      <c r="G28" s="63" t="s">
        <v>1543</v>
      </c>
      <c r="H28" s="62" t="s">
        <v>1544</v>
      </c>
      <c r="I28" s="59"/>
      <c r="J28" s="270"/>
      <c r="K28" s="63" t="s">
        <v>1545</v>
      </c>
      <c r="L28" s="62" t="s">
        <v>1546</v>
      </c>
    </row>
    <row r="29" spans="2:12" ht="15" thickBot="1" x14ac:dyDescent="0.4">
      <c r="B29" s="59"/>
      <c r="C29" s="271"/>
      <c r="D29" s="123" t="s">
        <v>1460</v>
      </c>
      <c r="E29" s="59"/>
      <c r="F29" s="268" t="s">
        <v>1547</v>
      </c>
      <c r="G29" s="63" t="s">
        <v>1548</v>
      </c>
      <c r="H29" s="62" t="s">
        <v>1549</v>
      </c>
      <c r="I29" s="59"/>
      <c r="J29" s="268" t="s">
        <v>1547</v>
      </c>
      <c r="K29" s="63" t="s">
        <v>1550</v>
      </c>
      <c r="L29" s="62" t="s">
        <v>1551</v>
      </c>
    </row>
    <row r="30" spans="2:12" ht="15" thickBot="1" x14ac:dyDescent="0.4">
      <c r="B30" s="59"/>
      <c r="C30" s="271" t="s">
        <v>1792</v>
      </c>
      <c r="D30" s="123" t="s">
        <v>1436</v>
      </c>
      <c r="E30" s="59"/>
      <c r="F30" s="269"/>
      <c r="G30" s="63" t="s">
        <v>1552</v>
      </c>
      <c r="H30" s="62" t="s">
        <v>1553</v>
      </c>
      <c r="I30" s="59"/>
      <c r="J30" s="269"/>
      <c r="K30" s="63" t="s">
        <v>1554</v>
      </c>
      <c r="L30" s="62" t="s">
        <v>1555</v>
      </c>
    </row>
    <row r="31" spans="2:12" ht="15" thickBot="1" x14ac:dyDescent="0.4">
      <c r="B31" s="59"/>
      <c r="C31" s="271"/>
      <c r="D31" s="123" t="s">
        <v>1442</v>
      </c>
      <c r="E31" s="59"/>
      <c r="F31" s="269"/>
      <c r="G31" s="63" t="s">
        <v>1556</v>
      </c>
      <c r="H31" s="62" t="s">
        <v>1557</v>
      </c>
      <c r="I31" s="59"/>
      <c r="J31" s="269"/>
      <c r="K31" s="63" t="s">
        <v>1558</v>
      </c>
      <c r="L31" s="62" t="s">
        <v>1559</v>
      </c>
    </row>
    <row r="32" spans="2:12" ht="15" thickBot="1" x14ac:dyDescent="0.4">
      <c r="B32" s="59"/>
      <c r="C32" s="271"/>
      <c r="D32" s="123" t="s">
        <v>1466</v>
      </c>
      <c r="E32" s="59"/>
      <c r="F32" s="269"/>
      <c r="G32" s="63" t="s">
        <v>1560</v>
      </c>
      <c r="H32" s="62" t="s">
        <v>1561</v>
      </c>
      <c r="I32" s="59"/>
      <c r="J32" s="269"/>
      <c r="K32" s="63" t="s">
        <v>1562</v>
      </c>
      <c r="L32" s="62" t="s">
        <v>1563</v>
      </c>
    </row>
    <row r="33" spans="2:12" ht="15" thickBot="1" x14ac:dyDescent="0.4">
      <c r="B33" s="59"/>
      <c r="C33" s="271"/>
      <c r="D33" s="123" t="s">
        <v>1473</v>
      </c>
      <c r="E33" s="59"/>
      <c r="F33" s="269"/>
      <c r="G33" s="63" t="s">
        <v>1564</v>
      </c>
      <c r="H33" s="62" t="s">
        <v>1565</v>
      </c>
      <c r="I33" s="59"/>
      <c r="J33" s="269"/>
      <c r="K33" s="63" t="s">
        <v>1566</v>
      </c>
      <c r="L33" s="62" t="s">
        <v>1567</v>
      </c>
    </row>
    <row r="34" spans="2:12" ht="15" thickBot="1" x14ac:dyDescent="0.4">
      <c r="B34" s="59"/>
      <c r="C34" s="271"/>
      <c r="D34" s="123" t="s">
        <v>1479</v>
      </c>
      <c r="E34" s="59"/>
      <c r="F34" s="269"/>
      <c r="G34" s="63" t="s">
        <v>1568</v>
      </c>
      <c r="H34" s="62" t="s">
        <v>1569</v>
      </c>
      <c r="I34" s="59"/>
      <c r="J34" s="269"/>
      <c r="K34" s="63" t="s">
        <v>1570</v>
      </c>
      <c r="L34" s="62" t="s">
        <v>1571</v>
      </c>
    </row>
    <row r="35" spans="2:12" ht="15" thickBot="1" x14ac:dyDescent="0.4">
      <c r="B35" s="59"/>
      <c r="C35" s="272" t="s">
        <v>1795</v>
      </c>
      <c r="D35" s="123" t="s">
        <v>1485</v>
      </c>
      <c r="E35" s="59"/>
      <c r="F35" s="269"/>
      <c r="G35" s="63" t="s">
        <v>1572</v>
      </c>
      <c r="H35" s="62" t="s">
        <v>1573</v>
      </c>
      <c r="I35" s="59"/>
      <c r="J35" s="269"/>
      <c r="K35" s="63" t="s">
        <v>1574</v>
      </c>
      <c r="L35" s="62" t="s">
        <v>1575</v>
      </c>
    </row>
    <row r="36" spans="2:12" ht="15" thickBot="1" x14ac:dyDescent="0.4">
      <c r="B36" s="59"/>
      <c r="C36" s="273"/>
      <c r="D36" s="123" t="s">
        <v>1491</v>
      </c>
      <c r="E36" s="59"/>
      <c r="F36" s="270"/>
      <c r="G36" s="63" t="s">
        <v>1576</v>
      </c>
      <c r="H36" s="62" t="s">
        <v>1577</v>
      </c>
      <c r="I36" s="59"/>
      <c r="J36" s="270"/>
      <c r="K36" s="63" t="s">
        <v>1578</v>
      </c>
      <c r="L36" s="62" t="s">
        <v>1579</v>
      </c>
    </row>
    <row r="37" spans="2:12" x14ac:dyDescent="0.35">
      <c r="C37" s="273"/>
      <c r="D37" s="123" t="s">
        <v>1499</v>
      </c>
    </row>
    <row r="38" spans="2:12" x14ac:dyDescent="0.35">
      <c r="C38" s="273"/>
      <c r="D38" s="123" t="s">
        <v>1505</v>
      </c>
    </row>
    <row r="39" spans="2:12" x14ac:dyDescent="0.35">
      <c r="C39" s="124" t="s">
        <v>1921</v>
      </c>
      <c r="D39" s="123" t="s">
        <v>1922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1580</v>
      </c>
      <c r="B1" s="32" t="s">
        <v>1581</v>
      </c>
      <c r="C1" s="32" t="s">
        <v>1582</v>
      </c>
      <c r="D1" s="32" t="s">
        <v>1583</v>
      </c>
    </row>
    <row r="2" spans="1:4" x14ac:dyDescent="0.35">
      <c r="A2" s="29">
        <v>0.1</v>
      </c>
      <c r="B2" s="20" t="s">
        <v>1584</v>
      </c>
      <c r="C2" s="29" t="s">
        <v>1585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815"/>
  <sheetViews>
    <sheetView tabSelected="1" zoomScale="87" zoomScaleNormal="100" workbookViewId="0">
      <selection activeCell="K755" sqref="K755"/>
    </sheetView>
  </sheetViews>
  <sheetFormatPr defaultColWidth="9.1796875" defaultRowHeight="14" x14ac:dyDescent="0.3"/>
  <cols>
    <col min="1" max="1" width="9.81640625" style="12" bestFit="1" customWidth="1"/>
    <col min="2" max="2" width="40.1796875" style="13" customWidth="1"/>
    <col min="3" max="3" width="29.08984375" style="13" bestFit="1" customWidth="1"/>
    <col min="4" max="4" width="33.1796875" style="13" bestFit="1" customWidth="1"/>
    <col min="5" max="5" width="18.1796875" style="12" bestFit="1" customWidth="1"/>
    <col min="6" max="6" width="13.90625" style="12" bestFit="1" customWidth="1"/>
    <col min="7" max="8" width="8.453125" style="12" customWidth="1"/>
    <col min="9" max="9" width="32.453125" style="13" bestFit="1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35" t="s">
        <v>3511</v>
      </c>
      <c r="B1" s="236"/>
      <c r="C1" s="236"/>
      <c r="D1" s="236"/>
      <c r="E1" s="236"/>
      <c r="F1" s="237"/>
      <c r="J1" s="80" t="s">
        <v>80</v>
      </c>
      <c r="K1" s="73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2174</v>
      </c>
      <c r="F2" s="14" t="s">
        <v>86</v>
      </c>
      <c r="J2" s="81" t="s">
        <v>87</v>
      </c>
      <c r="K2" s="74" t="s">
        <v>88</v>
      </c>
    </row>
    <row r="3" spans="1:11" x14ac:dyDescent="0.3">
      <c r="A3" s="15">
        <v>1</v>
      </c>
      <c r="B3" s="38" t="s">
        <v>89</v>
      </c>
      <c r="C3" s="38" t="s">
        <v>90</v>
      </c>
      <c r="D3" s="38" t="s">
        <v>91</v>
      </c>
      <c r="E3" s="27"/>
      <c r="F3" s="27"/>
      <c r="J3" s="82" t="s">
        <v>92</v>
      </c>
      <c r="K3" s="75" t="s">
        <v>93</v>
      </c>
    </row>
    <row r="4" spans="1:11" x14ac:dyDescent="0.3">
      <c r="A4" s="15">
        <v>2</v>
      </c>
      <c r="B4" s="38" t="s">
        <v>94</v>
      </c>
      <c r="C4" s="38" t="s">
        <v>90</v>
      </c>
      <c r="D4" s="38" t="s">
        <v>95</v>
      </c>
      <c r="E4" s="27"/>
      <c r="F4" s="27"/>
      <c r="J4" s="83" t="s">
        <v>96</v>
      </c>
      <c r="K4" s="76" t="s">
        <v>97</v>
      </c>
    </row>
    <row r="5" spans="1:11" x14ac:dyDescent="0.3">
      <c r="A5" s="15">
        <v>3</v>
      </c>
      <c r="B5" s="38" t="s">
        <v>98</v>
      </c>
      <c r="C5" s="38" t="s">
        <v>99</v>
      </c>
      <c r="D5" s="38" t="s">
        <v>100</v>
      </c>
      <c r="E5" s="27"/>
      <c r="F5" s="27"/>
      <c r="J5" s="84" t="s">
        <v>101</v>
      </c>
      <c r="K5" s="77" t="s">
        <v>102</v>
      </c>
    </row>
    <row r="6" spans="1:11" ht="14.5" thickBot="1" x14ac:dyDescent="0.35">
      <c r="A6" s="15">
        <v>4</v>
      </c>
      <c r="B6" s="38" t="s">
        <v>103</v>
      </c>
      <c r="C6" s="38" t="s">
        <v>99</v>
      </c>
      <c r="D6" s="38" t="s">
        <v>104</v>
      </c>
      <c r="E6" s="27"/>
      <c r="F6" s="27"/>
      <c r="J6" s="85" t="s">
        <v>105</v>
      </c>
      <c r="K6" s="78" t="s">
        <v>106</v>
      </c>
    </row>
    <row r="7" spans="1:11" x14ac:dyDescent="0.3">
      <c r="A7" s="46">
        <v>5</v>
      </c>
      <c r="B7" s="38" t="s">
        <v>107</v>
      </c>
      <c r="C7" s="38" t="s">
        <v>108</v>
      </c>
      <c r="D7" s="38" t="s">
        <v>109</v>
      </c>
      <c r="E7" s="23"/>
      <c r="F7" s="115"/>
    </row>
    <row r="8" spans="1:11" x14ac:dyDescent="0.3">
      <c r="A8" s="46">
        <v>6</v>
      </c>
      <c r="B8" s="38" t="s">
        <v>110</v>
      </c>
      <c r="C8" s="38" t="s">
        <v>111</v>
      </c>
      <c r="D8" s="38" t="s">
        <v>112</v>
      </c>
      <c r="E8" s="23"/>
      <c r="F8" s="115"/>
    </row>
    <row r="9" spans="1:11" x14ac:dyDescent="0.3">
      <c r="A9" s="46">
        <v>7</v>
      </c>
      <c r="B9" s="38" t="s">
        <v>113</v>
      </c>
      <c r="C9" s="38" t="s">
        <v>114</v>
      </c>
      <c r="D9" s="38" t="s">
        <v>115</v>
      </c>
      <c r="E9" s="23"/>
      <c r="F9" s="115"/>
    </row>
    <row r="10" spans="1:11" ht="15" customHeight="1" x14ac:dyDescent="0.3">
      <c r="A10" s="46">
        <v>8</v>
      </c>
      <c r="B10" s="43"/>
      <c r="C10" s="43"/>
      <c r="D10" s="43"/>
      <c r="E10" s="23"/>
      <c r="F10" s="115"/>
    </row>
    <row r="11" spans="1:11" x14ac:dyDescent="0.3">
      <c r="A11" s="46">
        <v>9</v>
      </c>
      <c r="B11" s="38" t="s">
        <v>116</v>
      </c>
      <c r="C11" s="38" t="s">
        <v>90</v>
      </c>
      <c r="D11" s="38" t="s">
        <v>117</v>
      </c>
      <c r="E11" s="23"/>
      <c r="F11" s="115"/>
    </row>
    <row r="12" spans="1:11" x14ac:dyDescent="0.3">
      <c r="A12" s="46">
        <v>10</v>
      </c>
      <c r="B12" s="38" t="s">
        <v>118</v>
      </c>
      <c r="C12" s="38" t="s">
        <v>99</v>
      </c>
      <c r="D12" s="38" t="s">
        <v>119</v>
      </c>
      <c r="E12" s="23"/>
      <c r="F12" s="115"/>
    </row>
    <row r="13" spans="1:11" x14ac:dyDescent="0.3">
      <c r="A13" s="46">
        <v>11</v>
      </c>
      <c r="B13" s="38" t="s">
        <v>120</v>
      </c>
      <c r="C13" s="38" t="s">
        <v>99</v>
      </c>
      <c r="D13" s="38" t="s">
        <v>121</v>
      </c>
      <c r="E13" s="23"/>
      <c r="F13" s="115"/>
    </row>
    <row r="14" spans="1:11" x14ac:dyDescent="0.3">
      <c r="A14" s="15">
        <v>12</v>
      </c>
      <c r="B14" s="38" t="s">
        <v>122</v>
      </c>
      <c r="C14" s="38" t="s">
        <v>123</v>
      </c>
      <c r="D14" s="38" t="s">
        <v>124</v>
      </c>
      <c r="E14" s="27"/>
      <c r="F14" s="27"/>
    </row>
    <row r="15" spans="1:11" x14ac:dyDescent="0.3">
      <c r="A15" s="15">
        <v>13</v>
      </c>
      <c r="B15" s="38" t="s">
        <v>125</v>
      </c>
      <c r="C15" s="38" t="s">
        <v>123</v>
      </c>
      <c r="D15" s="38" t="s">
        <v>126</v>
      </c>
      <c r="E15" s="27"/>
      <c r="F15" s="27"/>
    </row>
    <row r="16" spans="1:11" x14ac:dyDescent="0.3">
      <c r="A16" s="15">
        <v>14</v>
      </c>
      <c r="B16" s="38" t="s">
        <v>127</v>
      </c>
      <c r="C16" s="38" t="s">
        <v>128</v>
      </c>
      <c r="D16" s="38" t="s">
        <v>129</v>
      </c>
      <c r="E16" s="27"/>
      <c r="F16" s="27"/>
    </row>
    <row r="17" spans="1:14" x14ac:dyDescent="0.3">
      <c r="A17" s="15">
        <v>15</v>
      </c>
      <c r="B17" s="38" t="s">
        <v>130</v>
      </c>
      <c r="C17" s="38" t="s">
        <v>131</v>
      </c>
      <c r="D17" s="38" t="s">
        <v>132</v>
      </c>
      <c r="E17" s="27"/>
      <c r="F17" s="27"/>
    </row>
    <row r="18" spans="1:14" ht="14.5" thickBot="1" x14ac:dyDescent="0.35">
      <c r="A18" s="16">
        <v>16</v>
      </c>
      <c r="B18" s="67" t="s">
        <v>133</v>
      </c>
      <c r="C18" s="67" t="s">
        <v>134</v>
      </c>
      <c r="D18" s="67" t="s">
        <v>135</v>
      </c>
      <c r="E18" s="27"/>
      <c r="F18" s="27"/>
    </row>
    <row r="19" spans="1:14" ht="14.5" thickBot="1" x14ac:dyDescent="0.35"/>
    <row r="20" spans="1:14" ht="18" x14ac:dyDescent="0.4">
      <c r="A20" s="235" t="s">
        <v>3512</v>
      </c>
      <c r="B20" s="236"/>
      <c r="C20" s="236"/>
      <c r="D20" s="236"/>
      <c r="E20" s="236"/>
      <c r="F20" s="237"/>
      <c r="H20" s="238" t="s">
        <v>3513</v>
      </c>
      <c r="I20" s="239"/>
      <c r="J20" s="239"/>
      <c r="K20" s="239"/>
      <c r="L20" s="239"/>
      <c r="M20" s="240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2174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2174</v>
      </c>
      <c r="M21" s="135" t="s">
        <v>86</v>
      </c>
    </row>
    <row r="22" spans="1:14" x14ac:dyDescent="0.3">
      <c r="A22" s="15">
        <v>1</v>
      </c>
      <c r="B22" s="50" t="s">
        <v>136</v>
      </c>
      <c r="C22" s="45" t="s">
        <v>137</v>
      </c>
      <c r="D22" s="70" t="s">
        <v>138</v>
      </c>
      <c r="E22" s="50" t="s">
        <v>2175</v>
      </c>
      <c r="F22" s="50" t="s">
        <v>2176</v>
      </c>
      <c r="H22" s="46">
        <v>1</v>
      </c>
      <c r="I22" s="38" t="s">
        <v>139</v>
      </c>
      <c r="J22" s="38" t="s">
        <v>140</v>
      </c>
      <c r="K22" s="38" t="s">
        <v>2104</v>
      </c>
      <c r="L22" s="38" t="s">
        <v>3636</v>
      </c>
      <c r="M22" s="38" t="s">
        <v>3637</v>
      </c>
    </row>
    <row r="23" spans="1:14" x14ac:dyDescent="0.3">
      <c r="A23" s="15">
        <v>2</v>
      </c>
      <c r="B23" s="116" t="s">
        <v>141</v>
      </c>
      <c r="C23" s="117" t="s">
        <v>142</v>
      </c>
      <c r="D23" s="132" t="s">
        <v>143</v>
      </c>
      <c r="E23" s="50" t="s">
        <v>2177</v>
      </c>
      <c r="F23" s="50" t="s">
        <v>2178</v>
      </c>
      <c r="H23" s="46">
        <v>2</v>
      </c>
      <c r="I23" s="38"/>
      <c r="J23" s="38" t="s">
        <v>140</v>
      </c>
      <c r="K23" s="38" t="s">
        <v>144</v>
      </c>
      <c r="L23" s="38" t="s">
        <v>3638</v>
      </c>
      <c r="M23" s="38" t="s">
        <v>3639</v>
      </c>
    </row>
    <row r="24" spans="1:14" x14ac:dyDescent="0.3">
      <c r="A24" s="15">
        <v>3</v>
      </c>
      <c r="B24" s="25" t="s">
        <v>159</v>
      </c>
      <c r="C24" s="25" t="s">
        <v>137</v>
      </c>
      <c r="D24" s="25"/>
      <c r="E24" s="25" t="s">
        <v>986</v>
      </c>
      <c r="F24" s="25" t="s">
        <v>2179</v>
      </c>
      <c r="H24" s="46">
        <v>3</v>
      </c>
      <c r="I24" s="38" t="s">
        <v>146</v>
      </c>
      <c r="J24" s="38" t="s">
        <v>134</v>
      </c>
      <c r="K24" s="38" t="s">
        <v>147</v>
      </c>
      <c r="L24" s="38" t="s">
        <v>3640</v>
      </c>
      <c r="M24" s="38" t="s">
        <v>3641</v>
      </c>
      <c r="N24" s="148"/>
    </row>
    <row r="25" spans="1:14" x14ac:dyDescent="0.3">
      <c r="A25" s="15">
        <v>4</v>
      </c>
      <c r="B25" s="55" t="s">
        <v>149</v>
      </c>
      <c r="C25" s="45" t="s">
        <v>150</v>
      </c>
      <c r="D25" s="70" t="s">
        <v>151</v>
      </c>
      <c r="E25" s="50" t="s">
        <v>2180</v>
      </c>
      <c r="F25" s="50" t="s">
        <v>2181</v>
      </c>
      <c r="H25" s="46">
        <v>4</v>
      </c>
      <c r="I25" s="38" t="s">
        <v>146</v>
      </c>
      <c r="J25" s="38" t="s">
        <v>152</v>
      </c>
      <c r="K25" s="38" t="s">
        <v>153</v>
      </c>
      <c r="L25" s="38" t="s">
        <v>3642</v>
      </c>
      <c r="M25" s="38" t="s">
        <v>3643</v>
      </c>
      <c r="N25" s="148"/>
    </row>
    <row r="26" spans="1:14" x14ac:dyDescent="0.3">
      <c r="A26" s="15">
        <v>5</v>
      </c>
      <c r="B26" s="55" t="s">
        <v>3817</v>
      </c>
      <c r="C26" s="55" t="s">
        <v>137</v>
      </c>
      <c r="D26" s="55" t="s">
        <v>3814</v>
      </c>
      <c r="E26" s="55" t="s">
        <v>3815</v>
      </c>
      <c r="F26" s="50" t="s">
        <v>3816</v>
      </c>
      <c r="H26" s="46">
        <v>5</v>
      </c>
      <c r="I26" s="38" t="s">
        <v>155</v>
      </c>
      <c r="J26" s="38" t="s">
        <v>137</v>
      </c>
      <c r="K26" s="38" t="s">
        <v>156</v>
      </c>
      <c r="L26" s="38" t="s">
        <v>3644</v>
      </c>
      <c r="M26" s="38" t="s">
        <v>3645</v>
      </c>
    </row>
    <row r="27" spans="1:14" x14ac:dyDescent="0.3">
      <c r="A27" s="15">
        <v>6</v>
      </c>
      <c r="B27" s="25" t="s">
        <v>159</v>
      </c>
      <c r="C27" s="25" t="s">
        <v>137</v>
      </c>
      <c r="D27" s="25"/>
      <c r="E27" s="25" t="s">
        <v>2182</v>
      </c>
      <c r="F27" s="25" t="s">
        <v>2183</v>
      </c>
      <c r="H27" s="46">
        <v>6</v>
      </c>
      <c r="I27" s="54" t="s">
        <v>146</v>
      </c>
      <c r="J27" s="38" t="s">
        <v>134</v>
      </c>
      <c r="K27" s="54" t="s">
        <v>157</v>
      </c>
      <c r="L27" s="38" t="s">
        <v>3646</v>
      </c>
      <c r="M27" s="38" t="s">
        <v>3647</v>
      </c>
    </row>
    <row r="28" spans="1:14" x14ac:dyDescent="0.3">
      <c r="A28" s="15">
        <v>7</v>
      </c>
      <c r="B28" s="55"/>
      <c r="C28" s="38" t="s">
        <v>150</v>
      </c>
      <c r="D28" s="109" t="s">
        <v>158</v>
      </c>
      <c r="E28" s="50" t="s">
        <v>2186</v>
      </c>
      <c r="F28" s="50" t="s">
        <v>2187</v>
      </c>
      <c r="H28" s="46">
        <v>7</v>
      </c>
      <c r="I28" s="25" t="s">
        <v>159</v>
      </c>
      <c r="J28" s="25" t="s">
        <v>160</v>
      </c>
      <c r="K28" s="25"/>
      <c r="L28" s="25" t="s">
        <v>646</v>
      </c>
      <c r="M28" s="25" t="s">
        <v>3648</v>
      </c>
    </row>
    <row r="29" spans="1:14" x14ac:dyDescent="0.3">
      <c r="A29" s="15">
        <v>8</v>
      </c>
      <c r="B29" s="55"/>
      <c r="C29" s="38" t="s">
        <v>137</v>
      </c>
      <c r="D29" s="109" t="s">
        <v>161</v>
      </c>
      <c r="E29" s="109" t="s">
        <v>2189</v>
      </c>
      <c r="F29" s="50" t="s">
        <v>2188</v>
      </c>
      <c r="H29" s="46">
        <v>8</v>
      </c>
      <c r="I29" s="36"/>
      <c r="J29" s="36"/>
      <c r="K29" s="36"/>
      <c r="L29" s="36"/>
      <c r="M29" s="36"/>
    </row>
    <row r="30" spans="1:14" x14ac:dyDescent="0.3">
      <c r="A30" s="15">
        <v>9</v>
      </c>
      <c r="B30" s="25" t="s">
        <v>159</v>
      </c>
      <c r="C30" s="25" t="s">
        <v>162</v>
      </c>
      <c r="D30" s="25"/>
      <c r="E30" s="25" t="s">
        <v>4110</v>
      </c>
      <c r="F30" s="25" t="s">
        <v>2190</v>
      </c>
      <c r="H30" s="46">
        <v>9</v>
      </c>
      <c r="I30" s="38" t="s">
        <v>146</v>
      </c>
      <c r="J30" s="38" t="s">
        <v>140</v>
      </c>
      <c r="K30" s="38" t="s">
        <v>163</v>
      </c>
      <c r="L30" s="38" t="s">
        <v>3649</v>
      </c>
      <c r="M30" s="38" t="s">
        <v>3650</v>
      </c>
      <c r="N30" s="148"/>
    </row>
    <row r="31" spans="1:14" x14ac:dyDescent="0.3">
      <c r="A31" s="15">
        <v>10</v>
      </c>
      <c r="B31" s="55"/>
      <c r="C31" s="45" t="s">
        <v>137</v>
      </c>
      <c r="D31" s="70" t="s">
        <v>164</v>
      </c>
      <c r="E31" s="50" t="s">
        <v>2191</v>
      </c>
      <c r="F31" s="50" t="s">
        <v>2193</v>
      </c>
      <c r="H31" s="46">
        <v>10</v>
      </c>
      <c r="I31" s="36"/>
      <c r="J31" s="36"/>
      <c r="K31" s="36"/>
      <c r="L31" s="36"/>
      <c r="M31" s="136"/>
    </row>
    <row r="32" spans="1:14" x14ac:dyDescent="0.3">
      <c r="A32" s="15">
        <v>11</v>
      </c>
      <c r="B32" s="25" t="s">
        <v>159</v>
      </c>
      <c r="C32" s="25" t="s">
        <v>137</v>
      </c>
      <c r="D32" s="25"/>
      <c r="E32" s="25" t="s">
        <v>2192</v>
      </c>
      <c r="F32" s="25" t="s">
        <v>2194</v>
      </c>
      <c r="H32" s="46">
        <v>11</v>
      </c>
      <c r="I32" s="36"/>
      <c r="J32" s="36"/>
      <c r="K32" s="36"/>
      <c r="L32" s="36"/>
      <c r="M32" s="136"/>
    </row>
    <row r="33" spans="1:13" x14ac:dyDescent="0.3">
      <c r="A33" s="15">
        <v>12</v>
      </c>
      <c r="B33" s="55"/>
      <c r="C33" s="45" t="s">
        <v>152</v>
      </c>
      <c r="D33" s="70" t="s">
        <v>165</v>
      </c>
      <c r="E33" s="50" t="s">
        <v>2195</v>
      </c>
      <c r="F33" s="50" t="s">
        <v>2196</v>
      </c>
      <c r="H33" s="46">
        <v>12</v>
      </c>
      <c r="I33" s="36"/>
      <c r="J33" s="36"/>
      <c r="K33" s="36"/>
      <c r="L33" s="36"/>
      <c r="M33" s="133"/>
    </row>
    <row r="34" spans="1:13" x14ac:dyDescent="0.3">
      <c r="A34" s="15">
        <v>13</v>
      </c>
      <c r="B34" s="25" t="s">
        <v>159</v>
      </c>
      <c r="C34" s="25" t="s">
        <v>134</v>
      </c>
      <c r="D34" s="25"/>
      <c r="E34" s="25" t="s">
        <v>2197</v>
      </c>
      <c r="F34" s="25" t="s">
        <v>2198</v>
      </c>
      <c r="H34" s="46">
        <v>13</v>
      </c>
      <c r="I34" s="25" t="s">
        <v>159</v>
      </c>
      <c r="J34" s="25" t="s">
        <v>152</v>
      </c>
      <c r="K34" s="25"/>
      <c r="L34" s="25" t="s">
        <v>650</v>
      </c>
      <c r="M34" s="25" t="s">
        <v>3651</v>
      </c>
    </row>
    <row r="35" spans="1:13" x14ac:dyDescent="0.3">
      <c r="A35" s="15">
        <v>14</v>
      </c>
      <c r="B35" s="55"/>
      <c r="C35" s="38" t="s">
        <v>134</v>
      </c>
      <c r="D35" s="109" t="s">
        <v>372</v>
      </c>
      <c r="E35" s="50" t="s">
        <v>2657</v>
      </c>
      <c r="F35" s="50" t="s">
        <v>3351</v>
      </c>
      <c r="H35" s="46">
        <v>14</v>
      </c>
      <c r="I35" s="25" t="s">
        <v>159</v>
      </c>
      <c r="J35" s="25" t="s">
        <v>152</v>
      </c>
      <c r="K35" s="25"/>
      <c r="L35" s="25" t="s">
        <v>651</v>
      </c>
      <c r="M35" s="25" t="s">
        <v>3652</v>
      </c>
    </row>
    <row r="36" spans="1:13" x14ac:dyDescent="0.3">
      <c r="A36" s="15">
        <v>15</v>
      </c>
      <c r="B36" s="25" t="s">
        <v>159</v>
      </c>
      <c r="C36" s="25" t="s">
        <v>137</v>
      </c>
      <c r="D36" s="25"/>
      <c r="E36" s="25" t="s">
        <v>2199</v>
      </c>
      <c r="F36" s="25" t="s">
        <v>2201</v>
      </c>
      <c r="H36" s="46">
        <v>15</v>
      </c>
      <c r="I36" s="38"/>
      <c r="J36" s="38" t="s">
        <v>166</v>
      </c>
      <c r="K36" s="38" t="s">
        <v>167</v>
      </c>
      <c r="L36" s="38" t="s">
        <v>3653</v>
      </c>
      <c r="M36" s="38" t="s">
        <v>3654</v>
      </c>
    </row>
    <row r="37" spans="1:13" ht="14.5" thickBot="1" x14ac:dyDescent="0.35">
      <c r="A37" s="16">
        <v>16</v>
      </c>
      <c r="B37" s="55"/>
      <c r="C37" s="38" t="s">
        <v>137</v>
      </c>
      <c r="D37" s="109" t="s">
        <v>168</v>
      </c>
      <c r="E37" s="50" t="s">
        <v>2200</v>
      </c>
      <c r="F37" s="50" t="s">
        <v>2202</v>
      </c>
      <c r="H37" s="46">
        <v>16</v>
      </c>
      <c r="I37" s="36"/>
      <c r="J37" s="36"/>
      <c r="K37" s="36"/>
      <c r="L37" s="36"/>
      <c r="M37" s="136"/>
    </row>
    <row r="38" spans="1:13" ht="14.5" thickBot="1" x14ac:dyDescent="0.35"/>
    <row r="39" spans="1:13" ht="18" x14ac:dyDescent="0.4">
      <c r="A39" s="235" t="s">
        <v>3514</v>
      </c>
      <c r="B39" s="236"/>
      <c r="C39" s="236"/>
      <c r="D39" s="236"/>
      <c r="E39" s="236"/>
      <c r="F39" s="237"/>
      <c r="H39" s="25" t="s">
        <v>3515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2174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2174</v>
      </c>
      <c r="M40" s="135" t="s">
        <v>86</v>
      </c>
    </row>
    <row r="41" spans="1:13" x14ac:dyDescent="0.3">
      <c r="A41" s="15">
        <v>1</v>
      </c>
      <c r="B41" s="45" t="s">
        <v>169</v>
      </c>
      <c r="C41" s="45" t="s">
        <v>137</v>
      </c>
      <c r="D41" s="45" t="s">
        <v>170</v>
      </c>
      <c r="E41" s="45" t="s">
        <v>2203</v>
      </c>
      <c r="F41" s="45" t="s">
        <v>2204</v>
      </c>
      <c r="H41" s="46">
        <v>1</v>
      </c>
      <c r="I41" s="38"/>
      <c r="J41" s="38" t="s">
        <v>162</v>
      </c>
      <c r="K41" s="38" t="s">
        <v>171</v>
      </c>
      <c r="L41" s="38" t="s">
        <v>3655</v>
      </c>
      <c r="M41" s="38" t="s">
        <v>3656</v>
      </c>
    </row>
    <row r="42" spans="1:13" x14ac:dyDescent="0.3">
      <c r="A42" s="15">
        <v>2</v>
      </c>
      <c r="B42" s="45" t="s">
        <v>172</v>
      </c>
      <c r="C42" s="45" t="s">
        <v>152</v>
      </c>
      <c r="D42" s="45" t="s">
        <v>173</v>
      </c>
      <c r="E42" s="45" t="s">
        <v>2205</v>
      </c>
      <c r="F42" s="45" t="s">
        <v>2206</v>
      </c>
      <c r="H42" s="46">
        <v>2</v>
      </c>
      <c r="I42" s="38" t="s">
        <v>174</v>
      </c>
      <c r="J42" s="38" t="s">
        <v>175</v>
      </c>
      <c r="K42" s="38" t="s">
        <v>176</v>
      </c>
      <c r="L42" s="38" t="s">
        <v>3657</v>
      </c>
      <c r="M42" s="38" t="s">
        <v>3658</v>
      </c>
    </row>
    <row r="43" spans="1:13" x14ac:dyDescent="0.3">
      <c r="A43" s="15">
        <v>3</v>
      </c>
      <c r="B43" s="25" t="s">
        <v>159</v>
      </c>
      <c r="C43" s="25" t="s">
        <v>137</v>
      </c>
      <c r="D43" s="25"/>
      <c r="E43" s="25" t="s">
        <v>2207</v>
      </c>
      <c r="F43" s="25" t="s">
        <v>2208</v>
      </c>
      <c r="H43" s="46">
        <v>3</v>
      </c>
      <c r="I43" s="38" t="s">
        <v>177</v>
      </c>
      <c r="J43" s="38" t="s">
        <v>152</v>
      </c>
      <c r="K43" s="38" t="s">
        <v>178</v>
      </c>
      <c r="L43" s="38" t="s">
        <v>3659</v>
      </c>
      <c r="M43" s="38" t="s">
        <v>3660</v>
      </c>
    </row>
    <row r="44" spans="1:13" x14ac:dyDescent="0.3">
      <c r="A44" s="15">
        <v>4</v>
      </c>
      <c r="B44" s="45" t="s">
        <v>179</v>
      </c>
      <c r="C44" s="45" t="s">
        <v>142</v>
      </c>
      <c r="D44" s="45" t="s">
        <v>180</v>
      </c>
      <c r="E44" s="45" t="s">
        <v>2209</v>
      </c>
      <c r="F44" s="45" t="s">
        <v>2210</v>
      </c>
      <c r="H44" s="46">
        <v>4</v>
      </c>
      <c r="I44" s="38" t="s">
        <v>146</v>
      </c>
      <c r="J44" s="38" t="s">
        <v>152</v>
      </c>
      <c r="K44" s="38" t="s">
        <v>181</v>
      </c>
      <c r="L44" s="38" t="s">
        <v>3661</v>
      </c>
      <c r="M44" s="38" t="s">
        <v>3662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6">
        <v>5</v>
      </c>
      <c r="I45" s="38" t="s">
        <v>146</v>
      </c>
      <c r="J45" s="38" t="s">
        <v>152</v>
      </c>
      <c r="K45" s="38" t="s">
        <v>184</v>
      </c>
      <c r="L45" s="38" t="s">
        <v>3663</v>
      </c>
      <c r="M45" s="38" t="s">
        <v>3666</v>
      </c>
    </row>
    <row r="46" spans="1:13" x14ac:dyDescent="0.3">
      <c r="A46" s="15">
        <v>6</v>
      </c>
      <c r="B46" s="45"/>
      <c r="C46" s="45" t="s">
        <v>134</v>
      </c>
      <c r="D46" s="45" t="s">
        <v>185</v>
      </c>
      <c r="E46" s="45" t="s">
        <v>2211</v>
      </c>
      <c r="F46" s="45" t="s">
        <v>2212</v>
      </c>
      <c r="H46" s="46">
        <v>6</v>
      </c>
      <c r="I46" s="54" t="s">
        <v>146</v>
      </c>
      <c r="J46" s="38" t="s">
        <v>152</v>
      </c>
      <c r="K46" s="54" t="s">
        <v>186</v>
      </c>
      <c r="L46" s="38" t="s">
        <v>3664</v>
      </c>
      <c r="M46" s="38" t="s">
        <v>3667</v>
      </c>
    </row>
    <row r="47" spans="1:13" x14ac:dyDescent="0.3">
      <c r="A47" s="15">
        <v>7</v>
      </c>
      <c r="B47" s="45" t="s">
        <v>174</v>
      </c>
      <c r="C47" s="45" t="s">
        <v>160</v>
      </c>
      <c r="D47" s="45" t="s">
        <v>187</v>
      </c>
      <c r="E47" s="45" t="s">
        <v>2213</v>
      </c>
      <c r="F47" s="45" t="s">
        <v>2214</v>
      </c>
      <c r="H47" s="46">
        <v>7</v>
      </c>
      <c r="I47" s="24"/>
      <c r="J47" s="23"/>
      <c r="K47" s="23"/>
      <c r="L47" s="24"/>
      <c r="M47" s="136"/>
    </row>
    <row r="48" spans="1:13" x14ac:dyDescent="0.3">
      <c r="A48" s="15">
        <v>8</v>
      </c>
      <c r="B48" s="45" t="s">
        <v>174</v>
      </c>
      <c r="C48" s="45" t="s">
        <v>137</v>
      </c>
      <c r="D48" s="45" t="s">
        <v>188</v>
      </c>
      <c r="E48" s="45" t="s">
        <v>2215</v>
      </c>
      <c r="F48" s="45" t="s">
        <v>2184</v>
      </c>
      <c r="H48" s="46">
        <v>8</v>
      </c>
      <c r="I48" s="36"/>
      <c r="J48" s="36"/>
      <c r="K48" s="36"/>
      <c r="L48" s="36"/>
      <c r="M48" s="136"/>
    </row>
    <row r="49" spans="1:13" x14ac:dyDescent="0.3">
      <c r="A49" s="15">
        <v>9</v>
      </c>
      <c r="B49" s="25" t="s">
        <v>159</v>
      </c>
      <c r="C49" s="25" t="s">
        <v>134</v>
      </c>
      <c r="D49" s="25"/>
      <c r="E49" s="25" t="s">
        <v>985</v>
      </c>
      <c r="F49" s="25" t="s">
        <v>2216</v>
      </c>
      <c r="H49" s="46">
        <v>9</v>
      </c>
      <c r="I49" s="38" t="s">
        <v>174</v>
      </c>
      <c r="J49" s="38" t="s">
        <v>175</v>
      </c>
      <c r="K49" s="38" t="s">
        <v>189</v>
      </c>
      <c r="L49" s="38" t="s">
        <v>3665</v>
      </c>
      <c r="M49" s="109" t="s">
        <v>3670</v>
      </c>
    </row>
    <row r="50" spans="1:13" x14ac:dyDescent="0.3">
      <c r="A50" s="15">
        <v>10</v>
      </c>
      <c r="B50" s="45" t="s">
        <v>190</v>
      </c>
      <c r="C50" s="45" t="s">
        <v>152</v>
      </c>
      <c r="D50" s="45" t="s">
        <v>191</v>
      </c>
      <c r="E50" s="45" t="s">
        <v>2217</v>
      </c>
      <c r="F50" s="45" t="s">
        <v>2218</v>
      </c>
      <c r="H50" s="46">
        <v>10</v>
      </c>
      <c r="I50" s="36"/>
      <c r="J50" s="36"/>
      <c r="K50" s="36"/>
      <c r="L50" s="36"/>
      <c r="M50" s="136"/>
    </row>
    <row r="51" spans="1:13" x14ac:dyDescent="0.3">
      <c r="A51" s="15">
        <v>11</v>
      </c>
      <c r="B51" s="25" t="s">
        <v>159</v>
      </c>
      <c r="C51" s="25" t="s">
        <v>1630</v>
      </c>
      <c r="D51" s="25"/>
      <c r="E51" s="25" t="s">
        <v>2219</v>
      </c>
      <c r="F51" s="25" t="s">
        <v>2220</v>
      </c>
      <c r="H51" s="46">
        <v>11</v>
      </c>
      <c r="I51" s="36"/>
      <c r="J51" s="36"/>
      <c r="K51" s="36"/>
      <c r="L51" s="36"/>
      <c r="M51" s="136"/>
    </row>
    <row r="52" spans="1:13" x14ac:dyDescent="0.3">
      <c r="A52" s="15">
        <v>12</v>
      </c>
      <c r="B52" s="25" t="s">
        <v>159</v>
      </c>
      <c r="C52" s="25" t="s">
        <v>160</v>
      </c>
      <c r="D52" s="25"/>
      <c r="E52" s="25" t="s">
        <v>2221</v>
      </c>
      <c r="F52" s="25" t="s">
        <v>2222</v>
      </c>
      <c r="H52" s="46">
        <v>12</v>
      </c>
      <c r="I52" s="36"/>
      <c r="J52" s="36"/>
      <c r="K52" s="36"/>
      <c r="L52" s="36"/>
      <c r="M52" s="133"/>
    </row>
    <row r="53" spans="1:13" x14ac:dyDescent="0.3">
      <c r="A53" s="15">
        <v>13</v>
      </c>
      <c r="B53" s="25" t="s">
        <v>159</v>
      </c>
      <c r="C53" s="25" t="s">
        <v>137</v>
      </c>
      <c r="D53" s="25"/>
      <c r="E53" s="25" t="s">
        <v>2223</v>
      </c>
      <c r="F53" s="25" t="s">
        <v>2224</v>
      </c>
      <c r="H53" s="46">
        <v>13</v>
      </c>
      <c r="I53" s="36"/>
      <c r="J53" s="36"/>
      <c r="K53" s="36"/>
      <c r="L53" s="36"/>
      <c r="M53" s="133"/>
    </row>
    <row r="54" spans="1:13" x14ac:dyDescent="0.3">
      <c r="A54" s="15">
        <v>14</v>
      </c>
      <c r="B54" s="25" t="s">
        <v>159</v>
      </c>
      <c r="C54" s="25" t="s">
        <v>134</v>
      </c>
      <c r="D54" s="25"/>
      <c r="E54" s="25" t="s">
        <v>2225</v>
      </c>
      <c r="F54" s="25" t="s">
        <v>2226</v>
      </c>
      <c r="H54" s="46">
        <v>14</v>
      </c>
      <c r="I54" s="36"/>
      <c r="J54" s="36"/>
      <c r="K54" s="36"/>
      <c r="L54" s="36"/>
      <c r="M54" s="133"/>
    </row>
    <row r="55" spans="1:13" x14ac:dyDescent="0.3">
      <c r="A55" s="15">
        <v>15</v>
      </c>
      <c r="B55" s="25" t="s">
        <v>159</v>
      </c>
      <c r="C55" s="25" t="s">
        <v>137</v>
      </c>
      <c r="D55" s="25"/>
      <c r="E55" s="25" t="s">
        <v>2227</v>
      </c>
      <c r="F55" s="25" t="s">
        <v>2228</v>
      </c>
      <c r="H55" s="46">
        <v>15</v>
      </c>
      <c r="I55" s="38"/>
      <c r="J55" s="38" t="s">
        <v>166</v>
      </c>
      <c r="K55" s="38" t="s">
        <v>194</v>
      </c>
      <c r="L55" s="38" t="s">
        <v>3668</v>
      </c>
      <c r="M55" s="109" t="s">
        <v>3669</v>
      </c>
    </row>
    <row r="56" spans="1:13" ht="14.5" thickBot="1" x14ac:dyDescent="0.35">
      <c r="A56" s="16">
        <v>16</v>
      </c>
      <c r="B56" s="25" t="s">
        <v>159</v>
      </c>
      <c r="C56" s="25" t="s">
        <v>166</v>
      </c>
      <c r="D56" s="25"/>
      <c r="E56" s="25" t="s">
        <v>2229</v>
      </c>
      <c r="F56" s="25" t="s">
        <v>2230</v>
      </c>
      <c r="H56" s="46">
        <v>16</v>
      </c>
      <c r="I56" s="36"/>
      <c r="J56" s="36"/>
      <c r="K56" s="36"/>
      <c r="L56" s="36"/>
      <c r="M56" s="136"/>
    </row>
    <row r="57" spans="1:13" ht="14.5" thickBot="1" x14ac:dyDescent="0.35"/>
    <row r="58" spans="1:13" ht="18" x14ac:dyDescent="0.4">
      <c r="A58" s="235" t="s">
        <v>3516</v>
      </c>
      <c r="B58" s="236"/>
      <c r="C58" s="236"/>
      <c r="D58" s="236"/>
      <c r="E58" s="236"/>
      <c r="F58" s="237"/>
      <c r="H58" s="235" t="s">
        <v>3517</v>
      </c>
      <c r="I58" s="236"/>
      <c r="J58" s="236"/>
      <c r="K58" s="236"/>
      <c r="L58" s="236"/>
      <c r="M58" s="237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2174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2174</v>
      </c>
      <c r="M59" s="135" t="s">
        <v>86</v>
      </c>
    </row>
    <row r="60" spans="1:13" x14ac:dyDescent="0.3">
      <c r="A60" s="15">
        <v>1</v>
      </c>
      <c r="B60" s="38" t="s">
        <v>195</v>
      </c>
      <c r="C60" s="38" t="s">
        <v>134</v>
      </c>
      <c r="D60" s="38" t="s">
        <v>196</v>
      </c>
      <c r="E60" s="55" t="s">
        <v>2231</v>
      </c>
      <c r="F60" s="55" t="s">
        <v>2232</v>
      </c>
      <c r="H60" s="46">
        <v>1</v>
      </c>
      <c r="I60" s="39"/>
      <c r="J60" s="38" t="s">
        <v>200</v>
      </c>
      <c r="K60" s="38" t="s">
        <v>197</v>
      </c>
      <c r="L60" s="55" t="s">
        <v>2262</v>
      </c>
      <c r="M60" s="137" t="s">
        <v>2264</v>
      </c>
    </row>
    <row r="61" spans="1:13" x14ac:dyDescent="0.3">
      <c r="A61" s="15">
        <v>2</v>
      </c>
      <c r="B61" s="38" t="s">
        <v>198</v>
      </c>
      <c r="C61" s="38" t="s">
        <v>137</v>
      </c>
      <c r="D61" s="38" t="s">
        <v>199</v>
      </c>
      <c r="E61" s="55" t="s">
        <v>2233</v>
      </c>
      <c r="F61" s="55" t="s">
        <v>2234</v>
      </c>
      <c r="H61" s="46">
        <v>2</v>
      </c>
      <c r="I61" s="39" t="s">
        <v>1588</v>
      </c>
      <c r="J61" s="38" t="s">
        <v>215</v>
      </c>
      <c r="K61" s="38" t="s">
        <v>1587</v>
      </c>
      <c r="L61" s="55" t="s">
        <v>2263</v>
      </c>
      <c r="M61" s="137" t="s">
        <v>2265</v>
      </c>
    </row>
    <row r="62" spans="1:13" x14ac:dyDescent="0.3">
      <c r="A62" s="15">
        <v>3</v>
      </c>
      <c r="B62" s="25" t="s">
        <v>159</v>
      </c>
      <c r="C62" s="25" t="s">
        <v>162</v>
      </c>
      <c r="D62" s="25"/>
      <c r="E62" s="25" t="s">
        <v>2235</v>
      </c>
      <c r="F62" s="25" t="s">
        <v>2236</v>
      </c>
      <c r="H62" s="46">
        <v>3</v>
      </c>
      <c r="I62" s="39"/>
      <c r="J62" s="38" t="s">
        <v>200</v>
      </c>
      <c r="K62" s="38" t="s">
        <v>201</v>
      </c>
      <c r="L62" s="55" t="s">
        <v>2266</v>
      </c>
      <c r="M62" s="137" t="s">
        <v>2278</v>
      </c>
    </row>
    <row r="63" spans="1:13" x14ac:dyDescent="0.3">
      <c r="A63" s="15">
        <v>4</v>
      </c>
      <c r="B63" s="38" t="s">
        <v>202</v>
      </c>
      <c r="C63" s="38" t="s">
        <v>137</v>
      </c>
      <c r="D63" s="38" t="s">
        <v>203</v>
      </c>
      <c r="E63" s="55" t="s">
        <v>2237</v>
      </c>
      <c r="F63" s="55" t="s">
        <v>2238</v>
      </c>
      <c r="H63" s="46">
        <v>4</v>
      </c>
      <c r="I63" s="39" t="s">
        <v>204</v>
      </c>
      <c r="J63" s="38" t="s">
        <v>200</v>
      </c>
      <c r="K63" s="45" t="s">
        <v>205</v>
      </c>
      <c r="L63" s="55" t="s">
        <v>2267</v>
      </c>
      <c r="M63" s="137" t="s">
        <v>2279</v>
      </c>
    </row>
    <row r="64" spans="1:13" x14ac:dyDescent="0.3">
      <c r="A64" s="15">
        <v>5</v>
      </c>
      <c r="B64" s="25" t="s">
        <v>159</v>
      </c>
      <c r="C64" s="25" t="s">
        <v>137</v>
      </c>
      <c r="D64" s="25"/>
      <c r="E64" s="25" t="s">
        <v>2239</v>
      </c>
      <c r="F64" s="25" t="s">
        <v>2240</v>
      </c>
      <c r="H64" s="46">
        <v>5</v>
      </c>
      <c r="I64" s="25" t="s">
        <v>159</v>
      </c>
      <c r="J64" s="25" t="s">
        <v>206</v>
      </c>
      <c r="K64" s="25"/>
      <c r="L64" s="25" t="s">
        <v>2268</v>
      </c>
      <c r="M64" s="25" t="s">
        <v>2280</v>
      </c>
    </row>
    <row r="65" spans="1:13" x14ac:dyDescent="0.3">
      <c r="A65" s="15">
        <v>6</v>
      </c>
      <c r="B65" s="38" t="s">
        <v>174</v>
      </c>
      <c r="C65" s="38" t="s">
        <v>160</v>
      </c>
      <c r="D65" s="38" t="s">
        <v>207</v>
      </c>
      <c r="E65" s="55" t="s">
        <v>2241</v>
      </c>
      <c r="F65" s="55" t="s">
        <v>2242</v>
      </c>
      <c r="H65" s="46">
        <v>6</v>
      </c>
      <c r="I65" s="39" t="s">
        <v>1588</v>
      </c>
      <c r="J65" s="38" t="s">
        <v>142</v>
      </c>
      <c r="K65" s="38" t="s">
        <v>1810</v>
      </c>
      <c r="L65" s="55" t="s">
        <v>2269</v>
      </c>
      <c r="M65" s="137" t="s">
        <v>2281</v>
      </c>
    </row>
    <row r="66" spans="1:13" x14ac:dyDescent="0.3">
      <c r="A66" s="15">
        <v>7</v>
      </c>
      <c r="B66" s="38" t="s">
        <v>174</v>
      </c>
      <c r="C66" s="38" t="s">
        <v>160</v>
      </c>
      <c r="D66" s="38" t="s">
        <v>208</v>
      </c>
      <c r="E66" s="55" t="s">
        <v>2243</v>
      </c>
      <c r="F66" s="55" t="s">
        <v>2245</v>
      </c>
      <c r="H66" s="46">
        <v>7</v>
      </c>
      <c r="I66" s="39"/>
      <c r="J66" s="38" t="s">
        <v>200</v>
      </c>
      <c r="K66" s="38" t="s">
        <v>209</v>
      </c>
      <c r="L66" s="55" t="s">
        <v>2270</v>
      </c>
      <c r="M66" s="137" t="s">
        <v>2282</v>
      </c>
    </row>
    <row r="67" spans="1:13" x14ac:dyDescent="0.3">
      <c r="A67" s="15">
        <v>8</v>
      </c>
      <c r="B67" s="38" t="s">
        <v>174</v>
      </c>
      <c r="C67" s="38" t="s">
        <v>160</v>
      </c>
      <c r="D67" s="38" t="s">
        <v>210</v>
      </c>
      <c r="E67" s="55" t="s">
        <v>2244</v>
      </c>
      <c r="F67" s="55" t="s">
        <v>2246</v>
      </c>
      <c r="H67" s="46">
        <v>8</v>
      </c>
      <c r="I67" s="39" t="s">
        <v>1588</v>
      </c>
      <c r="J67" s="38" t="s">
        <v>162</v>
      </c>
      <c r="K67" s="38" t="s">
        <v>1589</v>
      </c>
      <c r="L67" s="55" t="s">
        <v>2271</v>
      </c>
      <c r="M67" s="137" t="s">
        <v>2283</v>
      </c>
    </row>
    <row r="68" spans="1:13" x14ac:dyDescent="0.3">
      <c r="A68" s="15">
        <v>9</v>
      </c>
      <c r="B68" s="38" t="s">
        <v>174</v>
      </c>
      <c r="C68" s="38" t="s">
        <v>160</v>
      </c>
      <c r="D68" s="38" t="s">
        <v>211</v>
      </c>
      <c r="E68" s="55" t="s">
        <v>2247</v>
      </c>
      <c r="F68" s="55" t="s">
        <v>2255</v>
      </c>
      <c r="H68" s="46">
        <v>9</v>
      </c>
      <c r="I68" s="25" t="s">
        <v>159</v>
      </c>
      <c r="J68" s="25" t="s">
        <v>160</v>
      </c>
      <c r="K68" s="25"/>
      <c r="L68" s="25" t="s">
        <v>2272</v>
      </c>
      <c r="M68" s="25" t="s">
        <v>2284</v>
      </c>
    </row>
    <row r="69" spans="1:13" x14ac:dyDescent="0.3">
      <c r="A69" s="15">
        <v>10</v>
      </c>
      <c r="B69" s="25" t="s">
        <v>159</v>
      </c>
      <c r="C69" s="25" t="s">
        <v>137</v>
      </c>
      <c r="D69" s="25"/>
      <c r="E69" s="25" t="s">
        <v>2248</v>
      </c>
      <c r="F69" s="25" t="s">
        <v>2185</v>
      </c>
      <c r="H69" s="46">
        <v>10</v>
      </c>
      <c r="I69" s="44" t="s">
        <v>1811</v>
      </c>
      <c r="J69" s="36"/>
      <c r="K69" s="36"/>
      <c r="L69" s="36"/>
      <c r="M69" s="138"/>
    </row>
    <row r="70" spans="1:13" x14ac:dyDescent="0.3">
      <c r="A70" s="15">
        <v>11</v>
      </c>
      <c r="B70" s="38" t="s">
        <v>159</v>
      </c>
      <c r="C70" s="38" t="s">
        <v>152</v>
      </c>
      <c r="D70" s="38" t="s">
        <v>4234</v>
      </c>
      <c r="E70" s="38" t="s">
        <v>2249</v>
      </c>
      <c r="F70" s="38" t="s">
        <v>2256</v>
      </c>
      <c r="H70" s="46">
        <v>11</v>
      </c>
      <c r="I70" s="39"/>
      <c r="J70" s="38" t="s">
        <v>131</v>
      </c>
      <c r="K70" s="38" t="s">
        <v>212</v>
      </c>
      <c r="L70" s="55" t="s">
        <v>2273</v>
      </c>
      <c r="M70" s="137" t="s">
        <v>2285</v>
      </c>
    </row>
    <row r="71" spans="1:13" x14ac:dyDescent="0.3">
      <c r="A71" s="15">
        <v>12</v>
      </c>
      <c r="B71" s="38" t="s">
        <v>213</v>
      </c>
      <c r="C71" s="38" t="s">
        <v>137</v>
      </c>
      <c r="D71" s="38" t="s">
        <v>214</v>
      </c>
      <c r="E71" s="55" t="s">
        <v>2250</v>
      </c>
      <c r="F71" s="55" t="s">
        <v>2257</v>
      </c>
      <c r="H71" s="46">
        <v>12</v>
      </c>
      <c r="I71" s="39"/>
      <c r="J71" s="38" t="s">
        <v>215</v>
      </c>
      <c r="K71" s="38" t="s">
        <v>216</v>
      </c>
      <c r="L71" s="55" t="s">
        <v>2274</v>
      </c>
      <c r="M71" s="137" t="s">
        <v>2286</v>
      </c>
    </row>
    <row r="72" spans="1:13" x14ac:dyDescent="0.3">
      <c r="A72" s="15">
        <v>13</v>
      </c>
      <c r="B72" s="25" t="s">
        <v>159</v>
      </c>
      <c r="C72" s="25" t="s">
        <v>134</v>
      </c>
      <c r="D72" s="25"/>
      <c r="E72" s="25" t="s">
        <v>2251</v>
      </c>
      <c r="F72" s="25" t="s">
        <v>2258</v>
      </c>
      <c r="H72" s="46">
        <v>13</v>
      </c>
      <c r="I72" s="39" t="s">
        <v>1588</v>
      </c>
      <c r="J72" s="38" t="s">
        <v>162</v>
      </c>
      <c r="K72" s="38" t="s">
        <v>946</v>
      </c>
      <c r="L72" s="55" t="s">
        <v>980</v>
      </c>
      <c r="M72" s="137" t="s">
        <v>2287</v>
      </c>
    </row>
    <row r="73" spans="1:13" x14ac:dyDescent="0.3">
      <c r="A73" s="15">
        <v>14</v>
      </c>
      <c r="B73" s="25" t="s">
        <v>159</v>
      </c>
      <c r="C73" s="25" t="s">
        <v>134</v>
      </c>
      <c r="D73" s="25"/>
      <c r="E73" s="25" t="s">
        <v>2252</v>
      </c>
      <c r="F73" s="25" t="s">
        <v>2259</v>
      </c>
      <c r="H73" s="46">
        <v>14</v>
      </c>
      <c r="I73" s="39"/>
      <c r="J73" s="38" t="s">
        <v>134</v>
      </c>
      <c r="K73" s="38" t="s">
        <v>217</v>
      </c>
      <c r="L73" s="55" t="s">
        <v>2275</v>
      </c>
      <c r="M73" s="137" t="s">
        <v>2288</v>
      </c>
    </row>
    <row r="74" spans="1:13" x14ac:dyDescent="0.3">
      <c r="A74" s="15">
        <v>15</v>
      </c>
      <c r="B74" s="25" t="s">
        <v>159</v>
      </c>
      <c r="C74" s="25" t="s">
        <v>166</v>
      </c>
      <c r="D74" s="25"/>
      <c r="E74" s="25" t="s">
        <v>2253</v>
      </c>
      <c r="F74" s="25" t="s">
        <v>2260</v>
      </c>
      <c r="H74" s="46">
        <v>15</v>
      </c>
      <c r="I74" s="39"/>
      <c r="J74" s="38" t="s">
        <v>3776</v>
      </c>
      <c r="K74" s="38" t="s">
        <v>218</v>
      </c>
      <c r="L74" s="55" t="s">
        <v>2276</v>
      </c>
      <c r="M74" s="137" t="s">
        <v>2277</v>
      </c>
    </row>
    <row r="75" spans="1:13" ht="14.5" thickBot="1" x14ac:dyDescent="0.35">
      <c r="A75" s="16">
        <v>16</v>
      </c>
      <c r="B75" s="25" t="s">
        <v>159</v>
      </c>
      <c r="C75" s="25" t="s">
        <v>137</v>
      </c>
      <c r="D75" s="25"/>
      <c r="E75" s="25" t="s">
        <v>2254</v>
      </c>
      <c r="F75" s="25" t="s">
        <v>2261</v>
      </c>
      <c r="H75" s="46">
        <v>16</v>
      </c>
      <c r="I75" s="44"/>
      <c r="J75" s="36"/>
      <c r="K75" s="36"/>
      <c r="L75" s="44"/>
      <c r="M75" s="136"/>
    </row>
    <row r="76" spans="1:13" ht="14.5" thickBot="1" x14ac:dyDescent="0.35"/>
    <row r="77" spans="1:13" ht="18" x14ac:dyDescent="0.4">
      <c r="A77" s="235" t="s">
        <v>3518</v>
      </c>
      <c r="B77" s="236"/>
      <c r="C77" s="236"/>
      <c r="D77" s="236"/>
      <c r="E77" s="236"/>
      <c r="F77" s="237"/>
      <c r="H77" s="235" t="s">
        <v>3519</v>
      </c>
      <c r="I77" s="236"/>
      <c r="J77" s="236"/>
      <c r="K77" s="236"/>
      <c r="L77" s="236"/>
      <c r="M77" s="237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2174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2174</v>
      </c>
      <c r="M78" s="135" t="s">
        <v>86</v>
      </c>
    </row>
    <row r="79" spans="1:13" x14ac:dyDescent="0.3">
      <c r="A79" s="15">
        <v>1</v>
      </c>
      <c r="B79" s="25" t="s">
        <v>159</v>
      </c>
      <c r="C79" s="25" t="s">
        <v>134</v>
      </c>
      <c r="D79" s="25"/>
      <c r="E79" s="25" t="s">
        <v>2289</v>
      </c>
      <c r="F79" s="25" t="s">
        <v>2290</v>
      </c>
      <c r="H79" s="15">
        <v>1</v>
      </c>
      <c r="I79" s="39"/>
      <c r="J79" s="38" t="s">
        <v>200</v>
      </c>
      <c r="K79" s="38" t="s">
        <v>220</v>
      </c>
      <c r="L79" s="39" t="s">
        <v>2320</v>
      </c>
      <c r="M79" s="139" t="s">
        <v>2321</v>
      </c>
    </row>
    <row r="80" spans="1:13" x14ac:dyDescent="0.3">
      <c r="A80" s="15">
        <v>2</v>
      </c>
      <c r="B80" s="25" t="s">
        <v>159</v>
      </c>
      <c r="C80" s="25" t="s">
        <v>137</v>
      </c>
      <c r="D80" s="25"/>
      <c r="E80" s="25" t="s">
        <v>2291</v>
      </c>
      <c r="F80" s="25" t="s">
        <v>2292</v>
      </c>
      <c r="H80" s="15">
        <v>2</v>
      </c>
      <c r="I80" s="39"/>
      <c r="J80" s="38" t="s">
        <v>215</v>
      </c>
      <c r="K80" s="38" t="s">
        <v>221</v>
      </c>
      <c r="L80" s="39" t="s">
        <v>2322</v>
      </c>
      <c r="M80" s="139" t="s">
        <v>2323</v>
      </c>
    </row>
    <row r="81" spans="1:13" x14ac:dyDescent="0.3">
      <c r="A81" s="15">
        <v>3</v>
      </c>
      <c r="B81" s="25" t="s">
        <v>159</v>
      </c>
      <c r="C81" s="25" t="s">
        <v>137</v>
      </c>
      <c r="D81" s="25"/>
      <c r="E81" s="25" t="s">
        <v>2293</v>
      </c>
      <c r="F81" s="25" t="s">
        <v>2294</v>
      </c>
      <c r="H81" s="15">
        <v>3</v>
      </c>
      <c r="I81" s="39"/>
      <c r="J81" s="38" t="s">
        <v>200</v>
      </c>
      <c r="K81" s="38" t="s">
        <v>222</v>
      </c>
      <c r="L81" s="39" t="s">
        <v>2324</v>
      </c>
      <c r="M81" s="139" t="s">
        <v>2325</v>
      </c>
    </row>
    <row r="82" spans="1:13" x14ac:dyDescent="0.3">
      <c r="A82" s="15">
        <v>4</v>
      </c>
      <c r="B82" s="38"/>
      <c r="C82" s="38" t="s">
        <v>160</v>
      </c>
      <c r="D82" s="38" t="s">
        <v>223</v>
      </c>
      <c r="E82" s="55" t="s">
        <v>2295</v>
      </c>
      <c r="F82" s="55" t="s">
        <v>2296</v>
      </c>
      <c r="H82" s="15">
        <v>4</v>
      </c>
      <c r="I82" s="39"/>
      <c r="J82" s="38" t="s">
        <v>200</v>
      </c>
      <c r="K82" s="38" t="s">
        <v>224</v>
      </c>
      <c r="L82" s="39" t="s">
        <v>2326</v>
      </c>
      <c r="M82" s="139" t="s">
        <v>2327</v>
      </c>
    </row>
    <row r="83" spans="1:13" x14ac:dyDescent="0.3">
      <c r="A83" s="15">
        <v>5</v>
      </c>
      <c r="B83" s="38"/>
      <c r="C83" s="38" t="s">
        <v>134</v>
      </c>
      <c r="D83" s="38" t="s">
        <v>225</v>
      </c>
      <c r="E83" s="55" t="s">
        <v>2297</v>
      </c>
      <c r="F83" s="55" t="s">
        <v>2298</v>
      </c>
      <c r="H83" s="15">
        <v>5</v>
      </c>
      <c r="I83" s="39"/>
      <c r="J83" s="38" t="s">
        <v>3777</v>
      </c>
      <c r="K83" s="38" t="s">
        <v>226</v>
      </c>
      <c r="L83" s="39" t="s">
        <v>2328</v>
      </c>
      <c r="M83" s="139" t="s">
        <v>2329</v>
      </c>
    </row>
    <row r="84" spans="1:13" x14ac:dyDescent="0.3">
      <c r="A84" s="15">
        <v>6</v>
      </c>
      <c r="B84" s="38"/>
      <c r="C84" s="38" t="s">
        <v>160</v>
      </c>
      <c r="D84" s="38" t="s">
        <v>227</v>
      </c>
      <c r="E84" s="55" t="s">
        <v>2299</v>
      </c>
      <c r="F84" s="55" t="s">
        <v>2300</v>
      </c>
      <c r="H84" s="15">
        <v>6</v>
      </c>
      <c r="I84" s="25" t="s">
        <v>159</v>
      </c>
      <c r="J84" s="151" t="s">
        <v>160</v>
      </c>
      <c r="K84" s="151"/>
      <c r="L84" s="151" t="s">
        <v>2330</v>
      </c>
      <c r="M84" s="151" t="s">
        <v>2331</v>
      </c>
    </row>
    <row r="85" spans="1:13" x14ac:dyDescent="0.3">
      <c r="A85" s="15">
        <v>7</v>
      </c>
      <c r="B85" s="25" t="s">
        <v>159</v>
      </c>
      <c r="C85" s="25" t="s">
        <v>162</v>
      </c>
      <c r="D85" s="25"/>
      <c r="E85" s="25" t="s">
        <v>2301</v>
      </c>
      <c r="F85" s="25" t="s">
        <v>2302</v>
      </c>
      <c r="H85" s="15">
        <v>7</v>
      </c>
      <c r="I85" s="39"/>
      <c r="J85" s="38" t="s">
        <v>200</v>
      </c>
      <c r="K85" s="38" t="s">
        <v>228</v>
      </c>
      <c r="L85" s="39" t="s">
        <v>2332</v>
      </c>
      <c r="M85" s="139" t="s">
        <v>2333</v>
      </c>
    </row>
    <row r="86" spans="1:13" x14ac:dyDescent="0.3">
      <c r="A86" s="15">
        <v>8</v>
      </c>
      <c r="B86" s="38" t="s">
        <v>229</v>
      </c>
      <c r="C86" s="38" t="s">
        <v>137</v>
      </c>
      <c r="D86" s="38" t="s">
        <v>230</v>
      </c>
      <c r="E86" s="55" t="s">
        <v>2303</v>
      </c>
      <c r="F86" s="55" t="s">
        <v>2304</v>
      </c>
      <c r="H86" s="15">
        <v>8</v>
      </c>
      <c r="I86" s="39"/>
      <c r="J86" s="38" t="s">
        <v>215</v>
      </c>
      <c r="K86" s="38" t="s">
        <v>231</v>
      </c>
      <c r="L86" s="39" t="s">
        <v>2334</v>
      </c>
      <c r="M86" s="139" t="s">
        <v>2335</v>
      </c>
    </row>
    <row r="87" spans="1:13" x14ac:dyDescent="0.3">
      <c r="A87" s="15">
        <v>9</v>
      </c>
      <c r="B87" s="25" t="s">
        <v>159</v>
      </c>
      <c r="C87" s="25" t="s">
        <v>137</v>
      </c>
      <c r="D87" s="25"/>
      <c r="E87" s="25" t="s">
        <v>2305</v>
      </c>
      <c r="F87" s="25" t="s">
        <v>2306</v>
      </c>
      <c r="H87" s="15">
        <v>9</v>
      </c>
      <c r="I87" s="39" t="s">
        <v>1588</v>
      </c>
      <c r="J87" s="38" t="s">
        <v>162</v>
      </c>
      <c r="K87" s="38" t="s">
        <v>1590</v>
      </c>
      <c r="L87" s="39" t="s">
        <v>2336</v>
      </c>
      <c r="M87" s="139" t="s">
        <v>2337</v>
      </c>
    </row>
    <row r="88" spans="1:13" x14ac:dyDescent="0.3">
      <c r="A88" s="15">
        <v>10</v>
      </c>
      <c r="B88" s="25" t="s">
        <v>159</v>
      </c>
      <c r="C88" s="25" t="s">
        <v>137</v>
      </c>
      <c r="D88" s="25"/>
      <c r="E88" s="25" t="s">
        <v>2307</v>
      </c>
      <c r="F88" s="25"/>
      <c r="H88" s="15">
        <v>10</v>
      </c>
      <c r="I88" s="44" t="s">
        <v>1811</v>
      </c>
      <c r="J88" s="96"/>
      <c r="K88" s="96"/>
    </row>
    <row r="89" spans="1:13" x14ac:dyDescent="0.3">
      <c r="A89" s="15">
        <v>11</v>
      </c>
      <c r="B89" s="25" t="s">
        <v>159</v>
      </c>
      <c r="C89" s="25" t="s">
        <v>162</v>
      </c>
      <c r="D89" s="25"/>
      <c r="E89" s="25" t="s">
        <v>2308</v>
      </c>
      <c r="F89" s="25" t="s">
        <v>2309</v>
      </c>
      <c r="H89" s="15">
        <v>11</v>
      </c>
      <c r="I89" s="39"/>
      <c r="J89" s="38" t="s">
        <v>162</v>
      </c>
      <c r="K89" s="38" t="s">
        <v>232</v>
      </c>
      <c r="L89" s="39" t="s">
        <v>2338</v>
      </c>
      <c r="M89" s="139" t="s">
        <v>2339</v>
      </c>
    </row>
    <row r="90" spans="1:13" x14ac:dyDescent="0.3">
      <c r="A90" s="15">
        <v>12</v>
      </c>
      <c r="B90" s="25" t="s">
        <v>159</v>
      </c>
      <c r="C90" s="25" t="s">
        <v>137</v>
      </c>
      <c r="D90" s="25"/>
      <c r="E90" s="25" t="s">
        <v>2310</v>
      </c>
      <c r="F90" s="25" t="s">
        <v>2311</v>
      </c>
      <c r="H90" s="15">
        <v>12</v>
      </c>
      <c r="I90" s="39" t="s">
        <v>1588</v>
      </c>
      <c r="J90" s="38" t="s">
        <v>162</v>
      </c>
      <c r="K90" s="38" t="s">
        <v>1591</v>
      </c>
      <c r="L90" s="39" t="s">
        <v>2340</v>
      </c>
      <c r="M90" s="139" t="s">
        <v>2341</v>
      </c>
    </row>
    <row r="91" spans="1:13" x14ac:dyDescent="0.3">
      <c r="A91" s="15">
        <v>13</v>
      </c>
      <c r="B91" s="38" t="s">
        <v>174</v>
      </c>
      <c r="C91" s="38" t="s">
        <v>206</v>
      </c>
      <c r="D91" s="38" t="s">
        <v>233</v>
      </c>
      <c r="E91" s="55" t="s">
        <v>2312</v>
      </c>
      <c r="F91" s="55" t="s">
        <v>2313</v>
      </c>
      <c r="H91" s="15">
        <v>13</v>
      </c>
      <c r="I91" s="43"/>
      <c r="J91" s="52"/>
      <c r="K91" s="43"/>
    </row>
    <row r="92" spans="1:13" x14ac:dyDescent="0.3">
      <c r="A92" s="15">
        <v>14</v>
      </c>
      <c r="B92" s="38" t="s">
        <v>174</v>
      </c>
      <c r="C92" s="38" t="s">
        <v>160</v>
      </c>
      <c r="D92" s="38" t="s">
        <v>234</v>
      </c>
      <c r="E92" s="55" t="s">
        <v>2314</v>
      </c>
      <c r="F92" s="55" t="s">
        <v>2315</v>
      </c>
      <c r="H92" s="15">
        <v>14</v>
      </c>
      <c r="I92" s="40"/>
      <c r="J92" s="40" t="s">
        <v>134</v>
      </c>
      <c r="K92" s="40" t="s">
        <v>235</v>
      </c>
      <c r="L92" s="39" t="s">
        <v>2342</v>
      </c>
      <c r="M92" s="139" t="s">
        <v>2343</v>
      </c>
    </row>
    <row r="93" spans="1:13" x14ac:dyDescent="0.3">
      <c r="A93" s="15">
        <v>15</v>
      </c>
      <c r="B93" s="25" t="s">
        <v>159</v>
      </c>
      <c r="C93" s="25" t="s">
        <v>137</v>
      </c>
      <c r="D93" s="25"/>
      <c r="E93" s="25" t="s">
        <v>2316</v>
      </c>
      <c r="F93" s="25" t="s">
        <v>2317</v>
      </c>
      <c r="H93" s="15">
        <v>15</v>
      </c>
      <c r="I93" s="43"/>
      <c r="J93" s="52"/>
      <c r="K93" s="43"/>
      <c r="L93" s="44"/>
    </row>
    <row r="94" spans="1:13" ht="14.5" thickBot="1" x14ac:dyDescent="0.35">
      <c r="A94" s="16">
        <v>16</v>
      </c>
      <c r="B94" s="25" t="s">
        <v>159</v>
      </c>
      <c r="C94" s="25" t="s">
        <v>137</v>
      </c>
      <c r="D94" s="25"/>
      <c r="E94" s="25" t="s">
        <v>2318</v>
      </c>
      <c r="F94" s="25" t="s">
        <v>2319</v>
      </c>
      <c r="H94" s="16">
        <v>16</v>
      </c>
      <c r="I94" s="40"/>
      <c r="J94" s="40" t="s">
        <v>160</v>
      </c>
      <c r="K94" s="40" t="s">
        <v>236</v>
      </c>
      <c r="L94" s="39" t="s">
        <v>2344</v>
      </c>
      <c r="M94" s="139" t="s">
        <v>2345</v>
      </c>
    </row>
    <row r="95" spans="1:13" ht="14.5" thickBot="1" x14ac:dyDescent="0.35"/>
    <row r="96" spans="1:13" ht="18" x14ac:dyDescent="0.4">
      <c r="A96" s="235" t="s">
        <v>3520</v>
      </c>
      <c r="B96" s="236"/>
      <c r="C96" s="236"/>
      <c r="D96" s="236"/>
      <c r="E96" s="236"/>
      <c r="F96" s="237"/>
      <c r="H96" s="241" t="s">
        <v>3521</v>
      </c>
      <c r="I96" s="242"/>
      <c r="J96" s="242"/>
      <c r="K96" s="242"/>
      <c r="L96" s="242"/>
      <c r="M96" s="243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2174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2174</v>
      </c>
      <c r="M97" s="135" t="s">
        <v>86</v>
      </c>
    </row>
    <row r="98" spans="1:13" x14ac:dyDescent="0.3">
      <c r="A98" s="15">
        <v>1</v>
      </c>
      <c r="B98" s="25" t="s">
        <v>159</v>
      </c>
      <c r="C98" s="25" t="s">
        <v>134</v>
      </c>
      <c r="D98" s="25"/>
      <c r="E98" s="25" t="s">
        <v>2346</v>
      </c>
      <c r="F98" s="25" t="s">
        <v>2347</v>
      </c>
      <c r="H98" s="15">
        <v>1</v>
      </c>
      <c r="I98" s="38"/>
      <c r="J98" s="38" t="s">
        <v>162</v>
      </c>
      <c r="K98" s="38" t="s">
        <v>237</v>
      </c>
      <c r="L98" s="38" t="s">
        <v>3671</v>
      </c>
      <c r="M98" s="38" t="s">
        <v>3672</v>
      </c>
    </row>
    <row r="99" spans="1:13" x14ac:dyDescent="0.3">
      <c r="A99" s="15">
        <v>2</v>
      </c>
      <c r="B99" s="25" t="s">
        <v>159</v>
      </c>
      <c r="C99" s="25" t="s">
        <v>1630</v>
      </c>
      <c r="D99" s="25"/>
      <c r="E99" s="25" t="s">
        <v>2348</v>
      </c>
      <c r="F99" s="25" t="s">
        <v>2349</v>
      </c>
      <c r="H99" s="15">
        <v>2</v>
      </c>
      <c r="I99" s="38" t="s">
        <v>238</v>
      </c>
      <c r="J99" s="38" t="s">
        <v>239</v>
      </c>
      <c r="K99" s="38" t="s">
        <v>240</v>
      </c>
      <c r="L99" s="38" t="s">
        <v>3673</v>
      </c>
      <c r="M99" s="38" t="s">
        <v>3676</v>
      </c>
    </row>
    <row r="100" spans="1:13" x14ac:dyDescent="0.3">
      <c r="A100" s="15">
        <v>3</v>
      </c>
      <c r="B100" s="25" t="s">
        <v>159</v>
      </c>
      <c r="C100" s="25" t="s">
        <v>1630</v>
      </c>
      <c r="D100" s="25"/>
      <c r="E100" s="25" t="s">
        <v>2350</v>
      </c>
      <c r="F100" s="25" t="s">
        <v>2351</v>
      </c>
      <c r="H100" s="15">
        <v>3</v>
      </c>
      <c r="I100" s="38"/>
      <c r="J100" s="38" t="s">
        <v>162</v>
      </c>
      <c r="K100" s="38" t="s">
        <v>241</v>
      </c>
      <c r="L100" s="38" t="s">
        <v>3674</v>
      </c>
      <c r="M100" s="38" t="s">
        <v>3677</v>
      </c>
    </row>
    <row r="101" spans="1:13" x14ac:dyDescent="0.3">
      <c r="A101" s="15">
        <v>4</v>
      </c>
      <c r="B101" s="45" t="s">
        <v>146</v>
      </c>
      <c r="C101" s="45" t="s">
        <v>1960</v>
      </c>
      <c r="D101" s="70" t="s">
        <v>242</v>
      </c>
      <c r="E101" s="38" t="s">
        <v>2352</v>
      </c>
      <c r="F101" s="38" t="s">
        <v>2353</v>
      </c>
      <c r="H101" s="15">
        <v>4</v>
      </c>
      <c r="I101" s="38"/>
      <c r="J101" s="38" t="s">
        <v>200</v>
      </c>
      <c r="K101" s="38" t="s">
        <v>243</v>
      </c>
      <c r="L101" s="38" t="s">
        <v>3675</v>
      </c>
      <c r="M101" s="38" t="s">
        <v>3678</v>
      </c>
    </row>
    <row r="102" spans="1:13" x14ac:dyDescent="0.3">
      <c r="A102" s="15">
        <v>5</v>
      </c>
      <c r="B102" s="25" t="s">
        <v>159</v>
      </c>
      <c r="C102" s="25" t="s">
        <v>134</v>
      </c>
      <c r="D102" s="25"/>
      <c r="E102" s="25" t="s">
        <v>2354</v>
      </c>
      <c r="F102" s="25" t="s">
        <v>2355</v>
      </c>
      <c r="H102" s="15">
        <v>5</v>
      </c>
      <c r="I102" s="25" t="s">
        <v>159</v>
      </c>
      <c r="J102" s="25" t="s">
        <v>137</v>
      </c>
      <c r="K102" s="25"/>
      <c r="L102" s="25" t="s">
        <v>665</v>
      </c>
      <c r="M102" s="25" t="s">
        <v>3688</v>
      </c>
    </row>
    <row r="103" spans="1:13" x14ac:dyDescent="0.3">
      <c r="A103" s="15">
        <v>6</v>
      </c>
      <c r="B103" s="25" t="s">
        <v>159</v>
      </c>
      <c r="C103" s="25" t="s">
        <v>1630</v>
      </c>
      <c r="D103" s="25"/>
      <c r="E103" s="25" t="s">
        <v>2356</v>
      </c>
      <c r="F103" s="25" t="s">
        <v>2357</v>
      </c>
      <c r="H103" s="15">
        <v>6</v>
      </c>
      <c r="I103" s="25" t="s">
        <v>159</v>
      </c>
      <c r="J103" s="25" t="s">
        <v>160</v>
      </c>
      <c r="K103" s="25"/>
      <c r="L103" s="25" t="s">
        <v>667</v>
      </c>
      <c r="M103" s="25" t="s">
        <v>3689</v>
      </c>
    </row>
    <row r="104" spans="1:13" x14ac:dyDescent="0.3">
      <c r="A104" s="15">
        <v>7</v>
      </c>
      <c r="B104" s="25" t="s">
        <v>159</v>
      </c>
      <c r="C104" s="25" t="s">
        <v>1630</v>
      </c>
      <c r="D104" s="25"/>
      <c r="E104" s="25" t="s">
        <v>2358</v>
      </c>
      <c r="F104" s="25" t="s">
        <v>2359</v>
      </c>
      <c r="H104" s="15">
        <v>7</v>
      </c>
      <c r="I104" s="38" t="s">
        <v>238</v>
      </c>
      <c r="J104" s="38" t="s">
        <v>239</v>
      </c>
      <c r="K104" s="38" t="s">
        <v>244</v>
      </c>
      <c r="L104" s="38" t="s">
        <v>3679</v>
      </c>
      <c r="M104" s="38" t="s">
        <v>3690</v>
      </c>
    </row>
    <row r="105" spans="1:13" x14ac:dyDescent="0.3">
      <c r="A105" s="15">
        <v>8</v>
      </c>
      <c r="B105" s="25" t="s">
        <v>159</v>
      </c>
      <c r="C105" s="25" t="s">
        <v>252</v>
      </c>
      <c r="D105" s="25"/>
      <c r="E105" s="25" t="s">
        <v>895</v>
      </c>
      <c r="F105" s="25" t="s">
        <v>2360</v>
      </c>
      <c r="H105" s="15">
        <v>8</v>
      </c>
      <c r="I105" s="38"/>
      <c r="J105" s="38" t="s">
        <v>200</v>
      </c>
      <c r="K105" s="220" t="s">
        <v>245</v>
      </c>
      <c r="L105" s="220" t="s">
        <v>3680</v>
      </c>
      <c r="M105" s="38" t="s">
        <v>3691</v>
      </c>
    </row>
    <row r="106" spans="1:13" x14ac:dyDescent="0.3">
      <c r="A106" s="15">
        <v>9</v>
      </c>
      <c r="B106" s="25" t="s">
        <v>159</v>
      </c>
      <c r="C106" s="25" t="s">
        <v>2057</v>
      </c>
      <c r="D106" s="25"/>
      <c r="E106" s="25" t="s">
        <v>2361</v>
      </c>
      <c r="F106" s="25" t="s">
        <v>2362</v>
      </c>
      <c r="H106" s="15">
        <v>9</v>
      </c>
      <c r="I106" s="38"/>
      <c r="J106" s="38" t="s">
        <v>162</v>
      </c>
      <c r="K106" s="38" t="s">
        <v>246</v>
      </c>
      <c r="L106" s="38" t="s">
        <v>3681</v>
      </c>
      <c r="M106" s="38" t="s">
        <v>3692</v>
      </c>
    </row>
    <row r="107" spans="1:13" x14ac:dyDescent="0.3">
      <c r="A107" s="15">
        <v>10</v>
      </c>
      <c r="B107" s="25" t="s">
        <v>159</v>
      </c>
      <c r="C107" s="25" t="s">
        <v>134</v>
      </c>
      <c r="D107" s="25"/>
      <c r="E107" s="25" t="s">
        <v>2363</v>
      </c>
      <c r="F107" s="25" t="s">
        <v>2364</v>
      </c>
      <c r="H107" s="15">
        <v>10</v>
      </c>
      <c r="I107" s="38" t="s">
        <v>204</v>
      </c>
      <c r="J107" s="38" t="s">
        <v>215</v>
      </c>
      <c r="K107" s="38" t="s">
        <v>247</v>
      </c>
      <c r="L107" s="38" t="s">
        <v>3682</v>
      </c>
      <c r="M107" s="38" t="s">
        <v>3693</v>
      </c>
    </row>
    <row r="108" spans="1:13" x14ac:dyDescent="0.3">
      <c r="A108" s="15">
        <v>11</v>
      </c>
      <c r="B108" s="38" t="s">
        <v>190</v>
      </c>
      <c r="C108" s="38" t="s">
        <v>152</v>
      </c>
      <c r="D108" s="45" t="s">
        <v>248</v>
      </c>
      <c r="E108" s="38" t="s">
        <v>2365</v>
      </c>
      <c r="F108" s="38" t="s">
        <v>2366</v>
      </c>
      <c r="H108" s="15">
        <v>11</v>
      </c>
      <c r="I108" s="25" t="s">
        <v>159</v>
      </c>
      <c r="J108" s="25" t="s">
        <v>162</v>
      </c>
      <c r="K108" s="25"/>
      <c r="L108" s="25" t="s">
        <v>649</v>
      </c>
      <c r="M108" s="25" t="s">
        <v>3694</v>
      </c>
    </row>
    <row r="109" spans="1:13" x14ac:dyDescent="0.3">
      <c r="A109" s="15">
        <v>12</v>
      </c>
      <c r="B109" s="25" t="s">
        <v>159</v>
      </c>
      <c r="C109" s="25" t="s">
        <v>137</v>
      </c>
      <c r="D109" s="25"/>
      <c r="E109" s="25" t="s">
        <v>2367</v>
      </c>
      <c r="F109" s="25" t="s">
        <v>2368</v>
      </c>
      <c r="H109" s="15">
        <v>12</v>
      </c>
      <c r="I109" s="38" t="s">
        <v>204</v>
      </c>
      <c r="J109" s="38" t="s">
        <v>215</v>
      </c>
      <c r="K109" s="38" t="s">
        <v>249</v>
      </c>
      <c r="L109" s="38" t="s">
        <v>3683</v>
      </c>
      <c r="M109" s="38" t="s">
        <v>3695</v>
      </c>
    </row>
    <row r="110" spans="1:13" x14ac:dyDescent="0.3">
      <c r="A110" s="15">
        <v>13</v>
      </c>
      <c r="B110" s="25" t="s">
        <v>159</v>
      </c>
      <c r="C110" s="25" t="s">
        <v>137</v>
      </c>
      <c r="D110" s="25"/>
      <c r="E110" s="25" t="s">
        <v>2369</v>
      </c>
      <c r="F110" s="25" t="s">
        <v>2370</v>
      </c>
      <c r="H110" s="15">
        <v>13</v>
      </c>
      <c r="I110" s="38"/>
      <c r="J110" s="38" t="s">
        <v>166</v>
      </c>
      <c r="K110" s="38" t="s">
        <v>250</v>
      </c>
      <c r="L110" s="38" t="s">
        <v>3684</v>
      </c>
      <c r="M110" s="38" t="s">
        <v>3696</v>
      </c>
    </row>
    <row r="111" spans="1:13" x14ac:dyDescent="0.3">
      <c r="A111" s="15">
        <v>14</v>
      </c>
      <c r="B111" s="25" t="s">
        <v>159</v>
      </c>
      <c r="C111" s="25" t="s">
        <v>137</v>
      </c>
      <c r="D111" s="25"/>
      <c r="E111" s="25" t="s">
        <v>2371</v>
      </c>
      <c r="F111" s="25" t="s">
        <v>2372</v>
      </c>
      <c r="H111" s="15">
        <v>14</v>
      </c>
      <c r="I111" s="15"/>
      <c r="J111" s="15"/>
      <c r="K111" s="15"/>
      <c r="L111" s="15"/>
      <c r="M111" s="15"/>
    </row>
    <row r="112" spans="1:13" ht="14.5" thickBot="1" x14ac:dyDescent="0.35">
      <c r="A112" s="16">
        <v>15</v>
      </c>
      <c r="B112" s="25" t="s">
        <v>159</v>
      </c>
      <c r="C112" s="25" t="s">
        <v>137</v>
      </c>
      <c r="D112" s="25"/>
      <c r="E112" s="25" t="s">
        <v>3818</v>
      </c>
      <c r="F112" s="25" t="s">
        <v>2373</v>
      </c>
      <c r="H112" s="15">
        <v>15</v>
      </c>
      <c r="I112" s="38"/>
      <c r="J112" s="38" t="s">
        <v>162</v>
      </c>
      <c r="K112" s="38" t="s">
        <v>251</v>
      </c>
      <c r="L112" s="38" t="s">
        <v>3685</v>
      </c>
      <c r="M112" s="38" t="s">
        <v>3686</v>
      </c>
    </row>
    <row r="113" spans="1:13" ht="14.5" thickBot="1" x14ac:dyDescent="0.35">
      <c r="A113" s="51">
        <v>16</v>
      </c>
      <c r="B113" s="25" t="s">
        <v>159</v>
      </c>
      <c r="C113" s="25" t="s">
        <v>252</v>
      </c>
      <c r="D113" s="25"/>
      <c r="E113" s="25" t="s">
        <v>2374</v>
      </c>
      <c r="F113" s="25" t="s">
        <v>2375</v>
      </c>
      <c r="H113" s="16">
        <v>16</v>
      </c>
      <c r="I113" s="38" t="s">
        <v>204</v>
      </c>
      <c r="J113" s="38" t="s">
        <v>215</v>
      </c>
      <c r="K113" s="38" t="s">
        <v>253</v>
      </c>
      <c r="L113" s="38" t="s">
        <v>3687</v>
      </c>
      <c r="M113" s="38" t="s">
        <v>3697</v>
      </c>
    </row>
    <row r="114" spans="1:13" ht="14.5" thickBot="1" x14ac:dyDescent="0.35"/>
    <row r="115" spans="1:13" ht="18" x14ac:dyDescent="0.4">
      <c r="A115" s="231" t="s">
        <v>3522</v>
      </c>
      <c r="B115" s="232"/>
      <c r="C115" s="232"/>
      <c r="D115" s="232"/>
      <c r="E115" s="232"/>
      <c r="F115" s="233"/>
      <c r="H115" s="244" t="s">
        <v>3523</v>
      </c>
      <c r="I115" s="245"/>
      <c r="J115" s="245"/>
      <c r="K115" s="245"/>
      <c r="L115" s="245"/>
      <c r="M115" s="246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2174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2174</v>
      </c>
      <c r="M116" s="135" t="s">
        <v>86</v>
      </c>
    </row>
    <row r="117" spans="1:13" x14ac:dyDescent="0.3">
      <c r="A117" s="15">
        <v>1</v>
      </c>
      <c r="B117" s="38" t="s">
        <v>254</v>
      </c>
      <c r="C117" s="38" t="s">
        <v>137</v>
      </c>
      <c r="D117" s="38" t="s">
        <v>255</v>
      </c>
      <c r="E117" s="38" t="s">
        <v>2690</v>
      </c>
      <c r="F117" s="38" t="s">
        <v>2899</v>
      </c>
      <c r="H117" s="15">
        <v>1</v>
      </c>
      <c r="I117" s="38" t="s">
        <v>256</v>
      </c>
      <c r="J117" s="38" t="s">
        <v>137</v>
      </c>
      <c r="K117" s="38" t="s">
        <v>257</v>
      </c>
      <c r="L117" s="38" t="s">
        <v>2701</v>
      </c>
      <c r="M117" s="38" t="s">
        <v>2911</v>
      </c>
    </row>
    <row r="118" spans="1:13" x14ac:dyDescent="0.3">
      <c r="A118" s="15">
        <v>2</v>
      </c>
      <c r="B118" s="38" t="s">
        <v>258</v>
      </c>
      <c r="C118" s="38" t="s">
        <v>259</v>
      </c>
      <c r="D118" s="38" t="s">
        <v>260</v>
      </c>
      <c r="E118" s="38" t="s">
        <v>2691</v>
      </c>
      <c r="F118" s="38" t="s">
        <v>2900</v>
      </c>
      <c r="H118" s="15">
        <v>2</v>
      </c>
      <c r="I118" s="38" t="s">
        <v>261</v>
      </c>
      <c r="J118" s="38" t="s">
        <v>259</v>
      </c>
      <c r="K118" s="38" t="s">
        <v>262</v>
      </c>
      <c r="L118" s="38" t="s">
        <v>2702</v>
      </c>
      <c r="M118" s="38" t="s">
        <v>2912</v>
      </c>
    </row>
    <row r="119" spans="1:13" x14ac:dyDescent="0.3">
      <c r="A119" s="15">
        <v>3</v>
      </c>
      <c r="B119" s="38" t="s">
        <v>263</v>
      </c>
      <c r="C119" s="38" t="s">
        <v>259</v>
      </c>
      <c r="D119" s="38" t="s">
        <v>264</v>
      </c>
      <c r="E119" s="38" t="s">
        <v>2692</v>
      </c>
      <c r="F119" s="38" t="s">
        <v>2901</v>
      </c>
      <c r="H119" s="15">
        <v>3</v>
      </c>
      <c r="I119" s="38" t="s">
        <v>265</v>
      </c>
      <c r="J119" s="86" t="s">
        <v>259</v>
      </c>
      <c r="K119" s="38" t="s">
        <v>266</v>
      </c>
      <c r="L119" s="38" t="s">
        <v>2703</v>
      </c>
      <c r="M119" s="38" t="s">
        <v>2923</v>
      </c>
    </row>
    <row r="120" spans="1:13" x14ac:dyDescent="0.3">
      <c r="A120" s="15">
        <v>4</v>
      </c>
      <c r="B120" s="38" t="s">
        <v>267</v>
      </c>
      <c r="C120" s="38" t="s">
        <v>137</v>
      </c>
      <c r="D120" s="38" t="s">
        <v>268</v>
      </c>
      <c r="E120" s="38" t="s">
        <v>2693</v>
      </c>
      <c r="F120" s="38" t="s">
        <v>2902</v>
      </c>
      <c r="H120" s="15">
        <v>4</v>
      </c>
      <c r="I120" s="38" t="s">
        <v>269</v>
      </c>
      <c r="J120" s="38" t="s">
        <v>137</v>
      </c>
      <c r="K120" s="38" t="s">
        <v>270</v>
      </c>
      <c r="L120" s="38" t="s">
        <v>2704</v>
      </c>
      <c r="M120" s="38" t="s">
        <v>2913</v>
      </c>
    </row>
    <row r="121" spans="1:13" x14ac:dyDescent="0.3">
      <c r="A121" s="15">
        <v>5</v>
      </c>
      <c r="B121" s="38" t="s">
        <v>271</v>
      </c>
      <c r="C121" s="38" t="s">
        <v>137</v>
      </c>
      <c r="D121" s="38" t="s">
        <v>272</v>
      </c>
      <c r="E121" s="38" t="s">
        <v>2694</v>
      </c>
      <c r="F121" s="38" t="s">
        <v>2903</v>
      </c>
      <c r="H121" s="15">
        <v>5</v>
      </c>
      <c r="I121" s="38" t="s">
        <v>273</v>
      </c>
      <c r="J121" s="38" t="s">
        <v>137</v>
      </c>
      <c r="K121" s="38" t="s">
        <v>274</v>
      </c>
      <c r="L121" s="38" t="s">
        <v>2705</v>
      </c>
      <c r="M121" s="38" t="s">
        <v>2914</v>
      </c>
    </row>
    <row r="122" spans="1:13" x14ac:dyDescent="0.3">
      <c r="A122" s="15">
        <v>6</v>
      </c>
      <c r="B122" s="38" t="s">
        <v>275</v>
      </c>
      <c r="C122" s="38" t="s">
        <v>137</v>
      </c>
      <c r="D122" s="38" t="s">
        <v>276</v>
      </c>
      <c r="E122" s="38" t="s">
        <v>2695</v>
      </c>
      <c r="F122" s="38" t="s">
        <v>2904</v>
      </c>
      <c r="H122" s="15">
        <v>6</v>
      </c>
      <c r="I122" s="38" t="s">
        <v>277</v>
      </c>
      <c r="J122" s="38" t="s">
        <v>137</v>
      </c>
      <c r="K122" s="38" t="s">
        <v>278</v>
      </c>
      <c r="L122" s="38" t="s">
        <v>2706</v>
      </c>
      <c r="M122" s="38" t="s">
        <v>2915</v>
      </c>
    </row>
    <row r="123" spans="1:13" x14ac:dyDescent="0.3">
      <c r="A123" s="15">
        <v>7</v>
      </c>
      <c r="B123" s="38" t="s">
        <v>279</v>
      </c>
      <c r="C123" s="38" t="s">
        <v>137</v>
      </c>
      <c r="D123" s="38" t="s">
        <v>280</v>
      </c>
      <c r="E123" s="38" t="s">
        <v>2696</v>
      </c>
      <c r="F123" s="38" t="s">
        <v>2905</v>
      </c>
      <c r="H123" s="15">
        <v>7</v>
      </c>
      <c r="I123" s="38" t="s">
        <v>281</v>
      </c>
      <c r="J123" s="38" t="s">
        <v>200</v>
      </c>
      <c r="K123" s="38" t="s">
        <v>282</v>
      </c>
      <c r="L123" s="38" t="s">
        <v>2707</v>
      </c>
      <c r="M123" s="38" t="s">
        <v>2916</v>
      </c>
    </row>
    <row r="124" spans="1:13" x14ac:dyDescent="0.3">
      <c r="A124" s="15">
        <v>8</v>
      </c>
      <c r="B124" s="38" t="s">
        <v>281</v>
      </c>
      <c r="C124" s="38" t="s">
        <v>200</v>
      </c>
      <c r="D124" s="38" t="s">
        <v>283</v>
      </c>
      <c r="E124" s="38" t="s">
        <v>2697</v>
      </c>
      <c r="F124" s="38" t="s">
        <v>2906</v>
      </c>
      <c r="H124" s="15">
        <v>8</v>
      </c>
      <c r="I124" s="38" t="s">
        <v>284</v>
      </c>
      <c r="J124" s="38" t="s">
        <v>200</v>
      </c>
      <c r="K124" s="38" t="s">
        <v>285</v>
      </c>
      <c r="L124" s="38" t="s">
        <v>2708</v>
      </c>
      <c r="M124" s="38" t="s">
        <v>2917</v>
      </c>
    </row>
    <row r="125" spans="1:13" x14ac:dyDescent="0.3">
      <c r="A125" s="15">
        <v>9</v>
      </c>
      <c r="B125" s="38" t="s">
        <v>284</v>
      </c>
      <c r="C125" s="38" t="s">
        <v>200</v>
      </c>
      <c r="D125" s="38" t="s">
        <v>286</v>
      </c>
      <c r="E125" s="38" t="s">
        <v>2698</v>
      </c>
      <c r="F125" s="38" t="s">
        <v>2907</v>
      </c>
      <c r="H125" s="15">
        <v>9</v>
      </c>
      <c r="I125" s="25" t="s">
        <v>159</v>
      </c>
      <c r="J125" s="25" t="s">
        <v>137</v>
      </c>
      <c r="K125" s="25"/>
      <c r="L125" s="25" t="s">
        <v>2709</v>
      </c>
      <c r="M125" s="25" t="s">
        <v>2918</v>
      </c>
    </row>
    <row r="126" spans="1:13" x14ac:dyDescent="0.3">
      <c r="A126" s="15">
        <v>10</v>
      </c>
      <c r="B126" s="65" t="s">
        <v>287</v>
      </c>
      <c r="C126" s="71" t="s">
        <v>288</v>
      </c>
      <c r="D126" s="71" t="s">
        <v>289</v>
      </c>
      <c r="E126" s="38" t="s">
        <v>2699</v>
      </c>
      <c r="F126" s="38" t="s">
        <v>2908</v>
      </c>
      <c r="H126" s="15">
        <v>10</v>
      </c>
      <c r="I126" s="25" t="s">
        <v>159</v>
      </c>
      <c r="J126" s="25" t="s">
        <v>137</v>
      </c>
      <c r="K126" s="25"/>
      <c r="L126" s="25" t="s">
        <v>2710</v>
      </c>
      <c r="M126" s="25" t="s">
        <v>2919</v>
      </c>
    </row>
    <row r="127" spans="1:13" ht="14.5" thickBot="1" x14ac:dyDescent="0.35">
      <c r="A127" s="15">
        <v>11</v>
      </c>
      <c r="B127" s="38" t="s">
        <v>290</v>
      </c>
      <c r="C127" s="38" t="s">
        <v>288</v>
      </c>
      <c r="D127" s="38" t="s">
        <v>291</v>
      </c>
      <c r="E127" s="38" t="s">
        <v>2700</v>
      </c>
      <c r="F127" s="38" t="s">
        <v>2909</v>
      </c>
      <c r="H127" s="15">
        <v>11</v>
      </c>
      <c r="I127" s="41" t="s">
        <v>292</v>
      </c>
      <c r="J127" s="41" t="s">
        <v>259</v>
      </c>
      <c r="K127" s="41" t="s">
        <v>293</v>
      </c>
      <c r="L127" s="38" t="s">
        <v>2711</v>
      </c>
      <c r="M127" s="38" t="s">
        <v>2920</v>
      </c>
    </row>
    <row r="128" spans="1:13" ht="14.5" thickBot="1" x14ac:dyDescent="0.35">
      <c r="A128" s="16">
        <v>12</v>
      </c>
      <c r="B128" s="41" t="s">
        <v>294</v>
      </c>
      <c r="C128" s="41" t="s">
        <v>259</v>
      </c>
      <c r="D128" s="41" t="s">
        <v>295</v>
      </c>
      <c r="E128" s="38" t="s">
        <v>4240</v>
      </c>
      <c r="F128" s="38" t="s">
        <v>2910</v>
      </c>
      <c r="H128" s="16">
        <v>12</v>
      </c>
      <c r="I128" s="41" t="s">
        <v>296</v>
      </c>
      <c r="J128" s="41" t="s">
        <v>259</v>
      </c>
      <c r="K128" s="41" t="s">
        <v>297</v>
      </c>
      <c r="L128" s="38" t="s">
        <v>2712</v>
      </c>
      <c r="M128" s="38" t="s">
        <v>2921</v>
      </c>
    </row>
    <row r="129" spans="1:13" ht="15" thickBot="1" x14ac:dyDescent="0.4">
      <c r="A129" s="19"/>
      <c r="B129"/>
      <c r="C129" s="87"/>
      <c r="D129" s="72"/>
      <c r="E129" s="19"/>
      <c r="F129" s="13"/>
      <c r="G129" s="13"/>
      <c r="H129" s="19"/>
      <c r="I129"/>
      <c r="J129" s="87"/>
      <c r="K129" s="72"/>
      <c r="L129" s="19"/>
      <c r="M129" s="13"/>
    </row>
    <row r="130" spans="1:13" ht="17.5" customHeight="1" x14ac:dyDescent="0.4">
      <c r="A130" s="238" t="s">
        <v>3524</v>
      </c>
      <c r="B130" s="239"/>
      <c r="C130" s="239"/>
      <c r="D130" s="239"/>
      <c r="E130" s="239"/>
      <c r="F130" s="240"/>
      <c r="H130" s="235" t="s">
        <v>3525</v>
      </c>
      <c r="I130" s="236"/>
      <c r="J130" s="236"/>
      <c r="K130" s="236"/>
      <c r="L130" s="236"/>
      <c r="M130" s="237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2174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2174</v>
      </c>
      <c r="M131" s="135" t="s">
        <v>86</v>
      </c>
    </row>
    <row r="132" spans="1:13" x14ac:dyDescent="0.3">
      <c r="A132" s="15">
        <v>1</v>
      </c>
      <c r="B132" s="38" t="s">
        <v>155</v>
      </c>
      <c r="C132" s="38" t="s">
        <v>137</v>
      </c>
      <c r="D132" s="38" t="s">
        <v>298</v>
      </c>
      <c r="E132" s="38" t="s">
        <v>3698</v>
      </c>
      <c r="F132" s="38" t="s">
        <v>3699</v>
      </c>
      <c r="H132" s="15">
        <v>1</v>
      </c>
      <c r="I132" s="25" t="s">
        <v>159</v>
      </c>
      <c r="J132" s="25" t="s">
        <v>140</v>
      </c>
      <c r="K132" s="25"/>
      <c r="L132" s="151" t="s">
        <v>2376</v>
      </c>
      <c r="M132" s="25"/>
    </row>
    <row r="133" spans="1:13" x14ac:dyDescent="0.3">
      <c r="A133" s="15">
        <v>2</v>
      </c>
      <c r="B133" s="25" t="s">
        <v>299</v>
      </c>
      <c r="C133" s="25" t="s">
        <v>2036</v>
      </c>
      <c r="D133" s="25"/>
      <c r="E133" s="25" t="s">
        <v>3700</v>
      </c>
      <c r="F133" s="25" t="s">
        <v>3710</v>
      </c>
      <c r="H133" s="15">
        <v>2</v>
      </c>
      <c r="I133" s="25" t="s">
        <v>159</v>
      </c>
      <c r="J133" s="25" t="s">
        <v>317</v>
      </c>
      <c r="K133" s="25"/>
      <c r="L133" s="25" t="s">
        <v>694</v>
      </c>
      <c r="M133" s="25" t="s">
        <v>2380</v>
      </c>
    </row>
    <row r="134" spans="1:13" x14ac:dyDescent="0.3">
      <c r="A134" s="15">
        <v>3</v>
      </c>
      <c r="B134" s="25" t="s">
        <v>299</v>
      </c>
      <c r="C134" s="25" t="s">
        <v>4312</v>
      </c>
      <c r="D134" s="25"/>
      <c r="E134" s="25" t="s">
        <v>3701</v>
      </c>
      <c r="F134" s="25" t="s">
        <v>3711</v>
      </c>
      <c r="H134" s="15">
        <v>3</v>
      </c>
      <c r="I134" s="25" t="s">
        <v>159</v>
      </c>
      <c r="J134" s="25" t="s">
        <v>215</v>
      </c>
      <c r="K134" s="25"/>
      <c r="L134" s="151" t="s">
        <v>2377</v>
      </c>
      <c r="M134" s="25"/>
    </row>
    <row r="135" spans="1:13" x14ac:dyDescent="0.3">
      <c r="A135" s="15">
        <v>4</v>
      </c>
      <c r="B135" s="38"/>
      <c r="C135" s="38" t="s">
        <v>300</v>
      </c>
      <c r="D135" s="38" t="s">
        <v>301</v>
      </c>
      <c r="E135" s="38" t="s">
        <v>3702</v>
      </c>
      <c r="F135" s="38" t="s">
        <v>3712</v>
      </c>
      <c r="H135" s="15">
        <v>4</v>
      </c>
      <c r="I135" s="25" t="s">
        <v>159</v>
      </c>
      <c r="J135" s="25" t="s">
        <v>215</v>
      </c>
      <c r="K135" s="25"/>
      <c r="L135" s="151" t="s">
        <v>2378</v>
      </c>
      <c r="M135" s="25"/>
    </row>
    <row r="136" spans="1:13" x14ac:dyDescent="0.3">
      <c r="A136" s="15">
        <v>5</v>
      </c>
      <c r="B136" s="38" t="s">
        <v>302</v>
      </c>
      <c r="C136" s="38" t="s">
        <v>140</v>
      </c>
      <c r="D136" s="38" t="s">
        <v>303</v>
      </c>
      <c r="E136" s="38" t="s">
        <v>3703</v>
      </c>
      <c r="F136" s="38" t="s">
        <v>3713</v>
      </c>
      <c r="H136" s="15">
        <v>5</v>
      </c>
      <c r="I136" s="25" t="s">
        <v>159</v>
      </c>
      <c r="J136" s="25" t="s">
        <v>259</v>
      </c>
      <c r="K136" s="25"/>
      <c r="L136" s="151" t="s">
        <v>2379</v>
      </c>
      <c r="M136" s="151" t="s">
        <v>2381</v>
      </c>
    </row>
    <row r="137" spans="1:13" x14ac:dyDescent="0.3">
      <c r="A137" s="15">
        <v>6</v>
      </c>
      <c r="B137" s="38" t="s">
        <v>304</v>
      </c>
      <c r="C137" s="38" t="s">
        <v>140</v>
      </c>
      <c r="D137" s="55" t="s">
        <v>1812</v>
      </c>
      <c r="E137" s="38" t="s">
        <v>920</v>
      </c>
      <c r="F137" s="38" t="s">
        <v>3714</v>
      </c>
      <c r="H137" s="15">
        <v>6</v>
      </c>
      <c r="I137" s="25" t="s">
        <v>159</v>
      </c>
      <c r="J137" s="25" t="s">
        <v>137</v>
      </c>
      <c r="K137" s="25"/>
      <c r="L137" s="151" t="s">
        <v>2382</v>
      </c>
      <c r="M137" s="25"/>
    </row>
    <row r="138" spans="1:13" x14ac:dyDescent="0.3">
      <c r="A138" s="15">
        <v>7</v>
      </c>
      <c r="B138" s="38"/>
      <c r="C138" s="38" t="s">
        <v>4350</v>
      </c>
      <c r="D138" s="38" t="s">
        <v>2033</v>
      </c>
      <c r="E138" s="38" t="s">
        <v>932</v>
      </c>
      <c r="F138" s="38" t="s">
        <v>3715</v>
      </c>
      <c r="H138" s="15">
        <v>7</v>
      </c>
      <c r="I138" s="25" t="s">
        <v>159</v>
      </c>
      <c r="J138" s="25" t="s">
        <v>305</v>
      </c>
      <c r="K138" s="25"/>
      <c r="L138" s="25" t="s">
        <v>2383</v>
      </c>
      <c r="M138" s="25" t="s">
        <v>2384</v>
      </c>
    </row>
    <row r="139" spans="1:13" x14ac:dyDescent="0.3">
      <c r="A139" s="15">
        <v>8</v>
      </c>
      <c r="B139" s="39"/>
      <c r="C139" s="38" t="s">
        <v>162</v>
      </c>
      <c r="D139" s="38" t="s">
        <v>306</v>
      </c>
      <c r="E139" s="38" t="s">
        <v>3704</v>
      </c>
      <c r="F139" s="38" t="s">
        <v>3716</v>
      </c>
      <c r="H139" s="15">
        <v>8</v>
      </c>
      <c r="I139" s="38"/>
      <c r="J139" s="38" t="s">
        <v>137</v>
      </c>
      <c r="K139" s="38" t="s">
        <v>3402</v>
      </c>
      <c r="L139" s="39" t="s">
        <v>686</v>
      </c>
      <c r="M139" s="38"/>
    </row>
    <row r="140" spans="1:13" x14ac:dyDescent="0.3">
      <c r="A140" s="15">
        <v>9</v>
      </c>
      <c r="B140" s="39"/>
      <c r="C140" s="38" t="s">
        <v>152</v>
      </c>
      <c r="D140" s="38" t="s">
        <v>307</v>
      </c>
      <c r="E140" s="38" t="s">
        <v>3705</v>
      </c>
      <c r="F140" s="38" t="s">
        <v>3717</v>
      </c>
      <c r="H140" s="15">
        <v>9</v>
      </c>
      <c r="I140" s="25" t="s">
        <v>159</v>
      </c>
      <c r="J140" s="25" t="s">
        <v>140</v>
      </c>
      <c r="K140" s="25"/>
      <c r="L140" s="151" t="s">
        <v>2385</v>
      </c>
      <c r="M140" s="25"/>
    </row>
    <row r="141" spans="1:13" x14ac:dyDescent="0.3">
      <c r="A141" s="15">
        <v>10</v>
      </c>
      <c r="B141" s="39"/>
      <c r="C141" s="38" t="s">
        <v>2035</v>
      </c>
      <c r="D141" s="38" t="s">
        <v>2034</v>
      </c>
      <c r="E141" s="38" t="s">
        <v>669</v>
      </c>
      <c r="F141" s="38" t="s">
        <v>3718</v>
      </c>
      <c r="H141" s="15">
        <v>10</v>
      </c>
      <c r="I141" s="25" t="s">
        <v>159</v>
      </c>
      <c r="J141" s="25" t="s">
        <v>215</v>
      </c>
      <c r="K141" s="25"/>
      <c r="L141" s="151" t="s">
        <v>2386</v>
      </c>
      <c r="M141" s="25"/>
    </row>
    <row r="142" spans="1:13" x14ac:dyDescent="0.3">
      <c r="A142" s="15">
        <v>11</v>
      </c>
      <c r="B142" s="38" t="s">
        <v>308</v>
      </c>
      <c r="C142" s="38" t="s">
        <v>309</v>
      </c>
      <c r="D142" s="38" t="s">
        <v>310</v>
      </c>
      <c r="E142" s="38" t="s">
        <v>3706</v>
      </c>
      <c r="F142" s="38" t="s">
        <v>3719</v>
      </c>
      <c r="H142" s="15">
        <v>11</v>
      </c>
      <c r="I142" s="27"/>
      <c r="J142" s="27"/>
      <c r="K142" s="27"/>
      <c r="L142" s="200"/>
      <c r="M142" s="133"/>
    </row>
    <row r="143" spans="1:13" x14ac:dyDescent="0.3">
      <c r="A143" s="15">
        <v>12</v>
      </c>
      <c r="B143" s="25" t="s">
        <v>299</v>
      </c>
      <c r="C143" s="25" t="s">
        <v>2037</v>
      </c>
      <c r="D143" s="25"/>
      <c r="E143" s="25" t="s">
        <v>672</v>
      </c>
      <c r="F143" s="25" t="s">
        <v>3720</v>
      </c>
      <c r="H143" s="15">
        <v>12</v>
      </c>
      <c r="I143" s="39"/>
      <c r="J143" s="38" t="s">
        <v>137</v>
      </c>
      <c r="K143" s="38" t="s">
        <v>311</v>
      </c>
      <c r="L143" s="39" t="s">
        <v>2387</v>
      </c>
      <c r="M143" s="139" t="s">
        <v>2389</v>
      </c>
    </row>
    <row r="144" spans="1:13" x14ac:dyDescent="0.3">
      <c r="A144" s="15">
        <v>13</v>
      </c>
      <c r="B144" s="27"/>
      <c r="C144" s="27"/>
      <c r="D144" s="27"/>
      <c r="E144" s="27"/>
      <c r="F144" s="27"/>
      <c r="H144" s="15">
        <v>13</v>
      </c>
      <c r="I144" s="25" t="s">
        <v>159</v>
      </c>
      <c r="J144" s="25" t="s">
        <v>305</v>
      </c>
      <c r="K144" s="25"/>
      <c r="L144" s="25" t="s">
        <v>2388</v>
      </c>
      <c r="M144" s="25" t="s">
        <v>2390</v>
      </c>
    </row>
    <row r="145" spans="1:13" x14ac:dyDescent="0.3">
      <c r="A145" s="15">
        <v>14</v>
      </c>
      <c r="B145" s="38" t="s">
        <v>304</v>
      </c>
      <c r="C145" s="38" t="s">
        <v>140</v>
      </c>
      <c r="D145" s="55" t="s">
        <v>1813</v>
      </c>
      <c r="E145" s="38" t="s">
        <v>923</v>
      </c>
      <c r="F145" s="38" t="s">
        <v>3722</v>
      </c>
      <c r="H145" s="15">
        <v>14</v>
      </c>
      <c r="I145" s="25" t="s">
        <v>159</v>
      </c>
      <c r="J145" s="25" t="s">
        <v>305</v>
      </c>
      <c r="K145" s="25"/>
      <c r="L145" s="25" t="s">
        <v>2391</v>
      </c>
      <c r="M145" s="25" t="s">
        <v>2392</v>
      </c>
    </row>
    <row r="146" spans="1:13" x14ac:dyDescent="0.3">
      <c r="A146" s="15">
        <v>15</v>
      </c>
      <c r="B146" s="39"/>
      <c r="C146" s="38" t="s">
        <v>152</v>
      </c>
      <c r="D146" s="38" t="s">
        <v>312</v>
      </c>
      <c r="E146" s="38" t="s">
        <v>3707</v>
      </c>
      <c r="F146" s="38" t="s">
        <v>3723</v>
      </c>
      <c r="H146" s="15">
        <v>15</v>
      </c>
      <c r="I146" s="27"/>
      <c r="J146" s="27"/>
      <c r="K146" s="27"/>
      <c r="L146" s="200"/>
      <c r="M146" s="133"/>
    </row>
    <row r="147" spans="1:13" ht="14.5" thickBot="1" x14ac:dyDescent="0.35">
      <c r="A147" s="16">
        <v>16</v>
      </c>
      <c r="B147" s="39" t="s">
        <v>139</v>
      </c>
      <c r="C147" s="38" t="s">
        <v>140</v>
      </c>
      <c r="D147" s="38" t="s">
        <v>4313</v>
      </c>
      <c r="E147" s="38" t="s">
        <v>3708</v>
      </c>
      <c r="F147" s="38" t="s">
        <v>3709</v>
      </c>
      <c r="H147" s="16">
        <v>16</v>
      </c>
      <c r="I147" s="25" t="s">
        <v>159</v>
      </c>
      <c r="J147" s="25" t="s">
        <v>137</v>
      </c>
      <c r="K147" s="25"/>
      <c r="L147" s="151" t="s">
        <v>2393</v>
      </c>
      <c r="M147" s="25"/>
    </row>
    <row r="148" spans="1:13" ht="14.5" thickBot="1" x14ac:dyDescent="0.35"/>
    <row r="149" spans="1:13" ht="18" x14ac:dyDescent="0.4">
      <c r="A149" s="247" t="s">
        <v>3526</v>
      </c>
      <c r="B149" s="248"/>
      <c r="C149" s="248"/>
      <c r="D149" s="248"/>
      <c r="E149" s="248"/>
      <c r="F149" s="249"/>
      <c r="H149" s="247" t="s">
        <v>3527</v>
      </c>
      <c r="I149" s="248"/>
      <c r="J149" s="248"/>
      <c r="K149" s="248"/>
      <c r="L149" s="248"/>
      <c r="M149" s="249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2174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2174</v>
      </c>
      <c r="M150" s="135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33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33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33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33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33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33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33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33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33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33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33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33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33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33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33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1"/>
    </row>
    <row r="167" spans="1:13" ht="14.5" thickBot="1" x14ac:dyDescent="0.35"/>
    <row r="168" spans="1:13" ht="18" x14ac:dyDescent="0.4">
      <c r="A168" s="235" t="s">
        <v>3528</v>
      </c>
      <c r="B168" s="236"/>
      <c r="C168" s="236"/>
      <c r="D168" s="236"/>
      <c r="E168" s="236"/>
      <c r="F168" s="237"/>
      <c r="H168" s="235" t="s">
        <v>3529</v>
      </c>
      <c r="I168" s="236"/>
      <c r="J168" s="236"/>
      <c r="K168" s="236"/>
      <c r="L168" s="236"/>
      <c r="M168" s="237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2174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2174</v>
      </c>
      <c r="M169" s="135" t="s">
        <v>86</v>
      </c>
    </row>
    <row r="170" spans="1:13" x14ac:dyDescent="0.3">
      <c r="A170" s="15">
        <v>1</v>
      </c>
      <c r="B170" s="38"/>
      <c r="C170" s="38" t="s">
        <v>252</v>
      </c>
      <c r="D170" s="38" t="s">
        <v>3778</v>
      </c>
      <c r="E170" s="38" t="s">
        <v>949</v>
      </c>
      <c r="F170" s="38" t="s">
        <v>2394</v>
      </c>
      <c r="H170" s="15">
        <v>1</v>
      </c>
      <c r="I170" s="25" t="s">
        <v>159</v>
      </c>
      <c r="J170" s="25" t="s">
        <v>134</v>
      </c>
      <c r="K170" s="25"/>
      <c r="L170" s="25" t="s">
        <v>3352</v>
      </c>
      <c r="M170" s="25" t="s">
        <v>3353</v>
      </c>
    </row>
    <row r="171" spans="1:13" x14ac:dyDescent="0.3">
      <c r="A171" s="15">
        <v>2</v>
      </c>
      <c r="B171" s="38"/>
      <c r="C171" s="38" t="s">
        <v>137</v>
      </c>
      <c r="D171" s="38" t="s">
        <v>313</v>
      </c>
      <c r="E171" s="38" t="s">
        <v>2395</v>
      </c>
      <c r="F171" s="38" t="s">
        <v>2396</v>
      </c>
      <c r="H171" s="15">
        <v>2</v>
      </c>
      <c r="I171" s="38"/>
      <c r="J171" s="38" t="s">
        <v>162</v>
      </c>
      <c r="K171" s="38" t="s">
        <v>3354</v>
      </c>
      <c r="L171" s="38" t="s">
        <v>2492</v>
      </c>
      <c r="M171" s="38" t="s">
        <v>3355</v>
      </c>
    </row>
    <row r="172" spans="1:13" x14ac:dyDescent="0.3">
      <c r="A172" s="15">
        <v>3</v>
      </c>
      <c r="B172" s="38"/>
      <c r="C172" s="38" t="s">
        <v>137</v>
      </c>
      <c r="D172" s="38" t="s">
        <v>314</v>
      </c>
      <c r="E172" s="38" t="s">
        <v>2397</v>
      </c>
      <c r="F172" s="38" t="s">
        <v>2398</v>
      </c>
      <c r="H172" s="15">
        <v>3</v>
      </c>
      <c r="I172" s="38"/>
      <c r="J172" s="38" t="s">
        <v>162</v>
      </c>
      <c r="K172" s="38" t="s">
        <v>3356</v>
      </c>
      <c r="L172" s="38" t="s">
        <v>3358</v>
      </c>
      <c r="M172" s="38" t="s">
        <v>3357</v>
      </c>
    </row>
    <row r="173" spans="1:13" x14ac:dyDescent="0.3">
      <c r="A173" s="15">
        <v>4</v>
      </c>
      <c r="B173" s="25" t="s">
        <v>159</v>
      </c>
      <c r="C173" s="25" t="s">
        <v>1430</v>
      </c>
      <c r="D173" s="25"/>
      <c r="E173" s="25" t="s">
        <v>947</v>
      </c>
      <c r="F173" s="25"/>
      <c r="H173" s="15">
        <v>4</v>
      </c>
      <c r="I173" s="36"/>
      <c r="J173" s="36"/>
      <c r="K173" s="36"/>
      <c r="L173" s="36"/>
      <c r="M173" s="142"/>
    </row>
    <row r="174" spans="1:13" x14ac:dyDescent="0.3">
      <c r="A174" s="15">
        <v>5</v>
      </c>
      <c r="B174" s="39"/>
      <c r="C174" s="38" t="s">
        <v>145</v>
      </c>
      <c r="D174" s="38" t="s">
        <v>316</v>
      </c>
      <c r="E174" s="38" t="s">
        <v>2399</v>
      </c>
      <c r="F174" s="38" t="s">
        <v>2400</v>
      </c>
      <c r="H174" s="15">
        <v>5</v>
      </c>
      <c r="I174" s="38" t="s">
        <v>3820</v>
      </c>
      <c r="J174" s="38" t="s">
        <v>140</v>
      </c>
      <c r="K174" s="38" t="s">
        <v>368</v>
      </c>
      <c r="L174" s="38" t="s">
        <v>740</v>
      </c>
      <c r="M174" s="38" t="s">
        <v>3819</v>
      </c>
    </row>
    <row r="175" spans="1:13" x14ac:dyDescent="0.3">
      <c r="A175" s="15">
        <v>6</v>
      </c>
      <c r="B175" s="25" t="s">
        <v>159</v>
      </c>
      <c r="C175" s="25" t="s">
        <v>137</v>
      </c>
      <c r="D175" s="25"/>
      <c r="E175" s="25" t="s">
        <v>880</v>
      </c>
      <c r="F175" s="25" t="s">
        <v>2402</v>
      </c>
      <c r="H175" s="15">
        <v>6</v>
      </c>
      <c r="I175" s="36"/>
      <c r="J175" s="36"/>
      <c r="K175" s="36"/>
      <c r="L175" s="36"/>
      <c r="M175" s="142"/>
    </row>
    <row r="176" spans="1:13" x14ac:dyDescent="0.3">
      <c r="A176" s="15">
        <v>7</v>
      </c>
      <c r="B176" s="25" t="s">
        <v>159</v>
      </c>
      <c r="C176" s="25" t="s">
        <v>317</v>
      </c>
      <c r="D176" s="25"/>
      <c r="E176" s="25" t="s">
        <v>2403</v>
      </c>
      <c r="F176" s="25" t="s">
        <v>2404</v>
      </c>
      <c r="H176" s="15">
        <v>7</v>
      </c>
      <c r="I176" s="24"/>
      <c r="J176" s="23"/>
      <c r="K176" s="23"/>
      <c r="L176" s="24"/>
      <c r="M176" s="143"/>
    </row>
    <row r="177" spans="1:13" x14ac:dyDescent="0.3">
      <c r="A177" s="15">
        <v>8</v>
      </c>
      <c r="B177" s="25" t="s">
        <v>159</v>
      </c>
      <c r="C177" s="25" t="s">
        <v>137</v>
      </c>
      <c r="D177" s="25"/>
      <c r="E177" s="25" t="s">
        <v>2405</v>
      </c>
      <c r="F177" s="25" t="s">
        <v>2406</v>
      </c>
      <c r="H177" s="15">
        <v>8</v>
      </c>
      <c r="I177" s="37"/>
      <c r="J177" s="37"/>
      <c r="K177" s="37"/>
      <c r="L177" s="37"/>
      <c r="M177" s="142"/>
    </row>
    <row r="178" spans="1:13" x14ac:dyDescent="0.3">
      <c r="A178" s="15">
        <v>9</v>
      </c>
      <c r="B178" s="38"/>
      <c r="C178" s="38" t="s">
        <v>137</v>
      </c>
      <c r="D178" s="38" t="s">
        <v>318</v>
      </c>
      <c r="E178" s="38" t="s">
        <v>2407</v>
      </c>
      <c r="F178" s="38" t="s">
        <v>2408</v>
      </c>
      <c r="H178" s="15">
        <v>9</v>
      </c>
      <c r="I178" s="54"/>
      <c r="J178" s="38" t="s">
        <v>140</v>
      </c>
      <c r="K178" s="54" t="s">
        <v>370</v>
      </c>
      <c r="L178" s="54" t="s">
        <v>892</v>
      </c>
      <c r="M178" s="144" t="s">
        <v>2421</v>
      </c>
    </row>
    <row r="179" spans="1:13" x14ac:dyDescent="0.3">
      <c r="A179" s="15">
        <v>10</v>
      </c>
      <c r="B179" s="39"/>
      <c r="C179" s="38" t="s">
        <v>215</v>
      </c>
      <c r="D179" s="38" t="s">
        <v>319</v>
      </c>
      <c r="E179" s="38" t="s">
        <v>2409</v>
      </c>
      <c r="F179" s="38" t="s">
        <v>2411</v>
      </c>
      <c r="H179" s="15">
        <v>10</v>
      </c>
      <c r="I179" s="54" t="s">
        <v>3822</v>
      </c>
      <c r="J179" s="54" t="s">
        <v>137</v>
      </c>
      <c r="K179" s="54" t="s">
        <v>1613</v>
      </c>
      <c r="L179" s="54" t="s">
        <v>978</v>
      </c>
      <c r="M179" s="54" t="s">
        <v>3821</v>
      </c>
    </row>
    <row r="180" spans="1:13" x14ac:dyDescent="0.3">
      <c r="A180" s="15">
        <v>11</v>
      </c>
      <c r="B180" s="25" t="s">
        <v>159</v>
      </c>
      <c r="C180" s="25" t="s">
        <v>142</v>
      </c>
      <c r="D180" s="25"/>
      <c r="E180" s="25" t="s">
        <v>2410</v>
      </c>
      <c r="F180" s="25" t="s">
        <v>2413</v>
      </c>
      <c r="H180" s="15">
        <v>11</v>
      </c>
      <c r="I180" s="36"/>
      <c r="J180" s="36"/>
      <c r="K180" s="36"/>
      <c r="L180" s="36"/>
      <c r="M180" s="142"/>
    </row>
    <row r="181" spans="1:13" x14ac:dyDescent="0.3">
      <c r="A181" s="15">
        <v>12</v>
      </c>
      <c r="B181" s="39"/>
      <c r="C181" s="38" t="s">
        <v>140</v>
      </c>
      <c r="D181" s="38" t="s">
        <v>320</v>
      </c>
      <c r="E181" s="38" t="s">
        <v>2412</v>
      </c>
      <c r="F181" s="38" t="s">
        <v>2414</v>
      </c>
      <c r="H181" s="15">
        <v>12</v>
      </c>
      <c r="I181" s="36"/>
      <c r="J181" s="36"/>
      <c r="K181" s="36"/>
      <c r="L181" s="36"/>
      <c r="M181" s="142"/>
    </row>
    <row r="182" spans="1:13" x14ac:dyDescent="0.3">
      <c r="A182" s="15">
        <v>13</v>
      </c>
      <c r="B182" s="25" t="s">
        <v>159</v>
      </c>
      <c r="C182" s="25" t="s">
        <v>140</v>
      </c>
      <c r="D182" s="25"/>
      <c r="E182" s="25" t="s">
        <v>2415</v>
      </c>
      <c r="F182" s="25" t="s">
        <v>2416</v>
      </c>
      <c r="H182" s="15">
        <v>13</v>
      </c>
      <c r="I182" s="36"/>
      <c r="J182" s="36"/>
      <c r="K182" s="36"/>
      <c r="L182" s="36"/>
      <c r="M182" s="142"/>
    </row>
    <row r="183" spans="1:13" x14ac:dyDescent="0.3">
      <c r="A183" s="15">
        <v>14</v>
      </c>
      <c r="B183" s="39"/>
      <c r="C183" s="38" t="s">
        <v>317</v>
      </c>
      <c r="D183" s="38" t="s">
        <v>321</v>
      </c>
      <c r="E183" s="38" t="s">
        <v>2417</v>
      </c>
      <c r="F183" s="38" t="s">
        <v>2418</v>
      </c>
      <c r="H183" s="15">
        <v>14</v>
      </c>
      <c r="I183" s="36"/>
      <c r="J183" s="36"/>
      <c r="K183" s="36"/>
      <c r="L183" s="36"/>
      <c r="M183" s="142"/>
    </row>
    <row r="184" spans="1:13" x14ac:dyDescent="0.3">
      <c r="A184" s="15">
        <v>15</v>
      </c>
      <c r="B184" s="24" t="s">
        <v>2091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42"/>
    </row>
    <row r="185" spans="1:13" ht="14.5" thickBot="1" x14ac:dyDescent="0.35">
      <c r="A185" s="16">
        <v>16</v>
      </c>
      <c r="B185" s="39"/>
      <c r="C185" s="38" t="s">
        <v>137</v>
      </c>
      <c r="D185" s="38" t="s">
        <v>323</v>
      </c>
      <c r="E185" s="38" t="s">
        <v>2419</v>
      </c>
      <c r="F185" s="38" t="s">
        <v>2420</v>
      </c>
      <c r="H185" s="16">
        <v>16</v>
      </c>
      <c r="I185" s="54" t="s">
        <v>851</v>
      </c>
      <c r="J185" s="54" t="s">
        <v>137</v>
      </c>
      <c r="K185" s="54" t="s">
        <v>367</v>
      </c>
      <c r="L185" s="54" t="s">
        <v>2450</v>
      </c>
      <c r="M185" s="54" t="s">
        <v>3823</v>
      </c>
    </row>
    <row r="186" spans="1:13" ht="14.5" thickBot="1" x14ac:dyDescent="0.35"/>
    <row r="187" spans="1:13" ht="18" x14ac:dyDescent="0.4">
      <c r="A187" s="241" t="s">
        <v>3530</v>
      </c>
      <c r="B187" s="242"/>
      <c r="C187" s="242"/>
      <c r="D187" s="242"/>
      <c r="E187" s="242"/>
      <c r="F187" s="243"/>
      <c r="H187" s="235" t="s">
        <v>3531</v>
      </c>
      <c r="I187" s="236"/>
      <c r="J187" s="236"/>
      <c r="K187" s="236"/>
      <c r="L187" s="236"/>
      <c r="M187" s="237"/>
    </row>
    <row r="188" spans="1:13" x14ac:dyDescent="0.3">
      <c r="A188" s="26" t="s">
        <v>82</v>
      </c>
      <c r="B188" s="18" t="s">
        <v>83</v>
      </c>
      <c r="C188" s="18" t="s">
        <v>84</v>
      </c>
      <c r="D188" s="18" t="s">
        <v>85</v>
      </c>
      <c r="E188" s="26" t="s">
        <v>2174</v>
      </c>
      <c r="F188" s="26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2174</v>
      </c>
      <c r="M188" s="135" t="s">
        <v>86</v>
      </c>
    </row>
    <row r="189" spans="1:13" x14ac:dyDescent="0.3">
      <c r="A189" s="46">
        <v>1</v>
      </c>
      <c r="B189" s="38"/>
      <c r="C189" s="38" t="s">
        <v>166</v>
      </c>
      <c r="D189" s="38" t="s">
        <v>4273</v>
      </c>
      <c r="E189" s="38" t="s">
        <v>1631</v>
      </c>
      <c r="F189" s="38" t="s">
        <v>4276</v>
      </c>
      <c r="H189" s="15">
        <v>1</v>
      </c>
      <c r="I189" s="66"/>
      <c r="J189" s="79" t="s">
        <v>152</v>
      </c>
      <c r="K189" s="79" t="s">
        <v>324</v>
      </c>
      <c r="L189" s="66" t="s">
        <v>2422</v>
      </c>
      <c r="M189" s="145" t="s">
        <v>2423</v>
      </c>
    </row>
    <row r="190" spans="1:13" x14ac:dyDescent="0.3">
      <c r="A190" s="46">
        <v>2</v>
      </c>
      <c r="B190" s="38"/>
      <c r="C190" s="38" t="s">
        <v>200</v>
      </c>
      <c r="D190" s="38" t="s">
        <v>4272</v>
      </c>
      <c r="E190" s="38" t="s">
        <v>4271</v>
      </c>
      <c r="F190" s="38" t="s">
        <v>4277</v>
      </c>
      <c r="H190" s="15">
        <v>2</v>
      </c>
      <c r="I190" s="66"/>
      <c r="J190" s="79" t="s">
        <v>145</v>
      </c>
      <c r="K190" s="79" t="s">
        <v>325</v>
      </c>
      <c r="L190" s="66" t="s">
        <v>2424</v>
      </c>
      <c r="M190" s="145" t="s">
        <v>2425</v>
      </c>
    </row>
    <row r="191" spans="1:13" x14ac:dyDescent="0.3">
      <c r="A191" s="46">
        <v>3</v>
      </c>
      <c r="B191" s="38"/>
      <c r="C191" s="38" t="s">
        <v>200</v>
      </c>
      <c r="D191" s="38" t="s">
        <v>4274</v>
      </c>
      <c r="E191" s="38" t="s">
        <v>1632</v>
      </c>
      <c r="F191" s="38" t="s">
        <v>4275</v>
      </c>
      <c r="H191" s="15">
        <v>3</v>
      </c>
      <c r="I191" s="66" t="s">
        <v>174</v>
      </c>
      <c r="J191" s="79" t="s">
        <v>137</v>
      </c>
      <c r="K191" s="79" t="s">
        <v>326</v>
      </c>
      <c r="L191" s="66" t="s">
        <v>2426</v>
      </c>
      <c r="M191" s="145" t="s">
        <v>2427</v>
      </c>
    </row>
    <row r="192" spans="1:13" x14ac:dyDescent="0.3">
      <c r="A192" s="46">
        <v>4</v>
      </c>
      <c r="B192" s="38"/>
      <c r="C192" s="38" t="s">
        <v>200</v>
      </c>
      <c r="D192" s="38" t="s">
        <v>4278</v>
      </c>
      <c r="E192" s="38" t="s">
        <v>1633</v>
      </c>
      <c r="F192" s="38" t="s">
        <v>4279</v>
      </c>
      <c r="H192" s="15">
        <v>4</v>
      </c>
      <c r="I192" s="66" t="s">
        <v>174</v>
      </c>
      <c r="J192" s="79" t="s">
        <v>137</v>
      </c>
      <c r="K192" s="79" t="s">
        <v>327</v>
      </c>
      <c r="L192" s="66" t="s">
        <v>2428</v>
      </c>
      <c r="M192" s="145" t="s">
        <v>2429</v>
      </c>
    </row>
    <row r="193" spans="1:13" x14ac:dyDescent="0.3">
      <c r="A193" s="46">
        <v>5</v>
      </c>
      <c r="B193" s="38"/>
      <c r="C193" s="38" t="s">
        <v>200</v>
      </c>
      <c r="D193" s="38" t="s">
        <v>4283</v>
      </c>
      <c r="E193" s="38" t="s">
        <v>1634</v>
      </c>
      <c r="F193" s="38" t="s">
        <v>4280</v>
      </c>
      <c r="H193" s="15">
        <v>5</v>
      </c>
      <c r="I193" s="66" t="s">
        <v>174</v>
      </c>
      <c r="J193" s="79" t="s">
        <v>160</v>
      </c>
      <c r="K193" s="79" t="s">
        <v>328</v>
      </c>
      <c r="L193" s="66" t="s">
        <v>2430</v>
      </c>
      <c r="M193" s="145" t="s">
        <v>2431</v>
      </c>
    </row>
    <row r="194" spans="1:13" x14ac:dyDescent="0.3">
      <c r="A194" s="46">
        <v>6</v>
      </c>
      <c r="B194" s="25" t="s">
        <v>159</v>
      </c>
      <c r="C194" s="25" t="s">
        <v>200</v>
      </c>
      <c r="D194" s="25"/>
      <c r="E194" s="25" t="s">
        <v>1635</v>
      </c>
      <c r="F194" s="25" t="s">
        <v>4281</v>
      </c>
      <c r="H194" s="15">
        <v>6</v>
      </c>
      <c r="I194" s="66" t="s">
        <v>174</v>
      </c>
      <c r="J194" s="79" t="s">
        <v>160</v>
      </c>
      <c r="K194" s="79" t="s">
        <v>329</v>
      </c>
      <c r="L194" s="66" t="s">
        <v>2432</v>
      </c>
      <c r="M194" s="145" t="s">
        <v>2433</v>
      </c>
    </row>
    <row r="195" spans="1:13" x14ac:dyDescent="0.3">
      <c r="A195" s="46">
        <v>7</v>
      </c>
      <c r="B195" s="25" t="s">
        <v>159</v>
      </c>
      <c r="C195" s="25" t="s">
        <v>200</v>
      </c>
      <c r="D195" s="25"/>
      <c r="E195" s="25" t="s">
        <v>1636</v>
      </c>
      <c r="F195" s="25" t="s">
        <v>4282</v>
      </c>
      <c r="H195" s="15">
        <v>7</v>
      </c>
      <c r="I195" s="66" t="s">
        <v>330</v>
      </c>
      <c r="J195" s="79" t="s">
        <v>315</v>
      </c>
      <c r="K195" s="79" t="s">
        <v>331</v>
      </c>
      <c r="L195" s="66" t="s">
        <v>2434</v>
      </c>
      <c r="M195" s="145" t="s">
        <v>2435</v>
      </c>
    </row>
    <row r="196" spans="1:13" x14ac:dyDescent="0.3">
      <c r="A196" s="46">
        <v>8</v>
      </c>
      <c r="B196" s="25" t="s">
        <v>159</v>
      </c>
      <c r="C196" s="25" t="s">
        <v>200</v>
      </c>
      <c r="D196" s="25"/>
      <c r="E196" s="25" t="s">
        <v>1637</v>
      </c>
      <c r="F196" s="25" t="s">
        <v>4284</v>
      </c>
      <c r="H196" s="15">
        <v>8</v>
      </c>
      <c r="I196" s="66"/>
      <c r="J196" s="79" t="s">
        <v>315</v>
      </c>
      <c r="K196" s="79" t="s">
        <v>332</v>
      </c>
      <c r="L196" s="66" t="s">
        <v>2436</v>
      </c>
      <c r="M196" s="145" t="s">
        <v>2437</v>
      </c>
    </row>
    <row r="197" spans="1:13" x14ac:dyDescent="0.3">
      <c r="A197" s="202"/>
      <c r="B197" s="12"/>
      <c r="C197" s="12"/>
      <c r="D197" s="12"/>
      <c r="H197" s="15">
        <v>9</v>
      </c>
      <c r="I197" s="66"/>
      <c r="J197" s="79" t="s">
        <v>215</v>
      </c>
      <c r="K197" s="79" t="s">
        <v>333</v>
      </c>
      <c r="L197" s="66" t="s">
        <v>2438</v>
      </c>
      <c r="M197" s="145" t="s">
        <v>2439</v>
      </c>
    </row>
    <row r="198" spans="1:13" x14ac:dyDescent="0.3">
      <c r="A198" s="202"/>
      <c r="B198" s="12"/>
      <c r="C198" s="12"/>
      <c r="D198" s="12"/>
      <c r="H198" s="15">
        <v>10</v>
      </c>
      <c r="I198" s="66" t="s">
        <v>334</v>
      </c>
      <c r="J198" s="79" t="s">
        <v>315</v>
      </c>
      <c r="K198" s="79" t="s">
        <v>335</v>
      </c>
      <c r="L198" s="66" t="s">
        <v>2440</v>
      </c>
      <c r="M198" s="145" t="s">
        <v>2442</v>
      </c>
    </row>
    <row r="199" spans="1:13" x14ac:dyDescent="0.3">
      <c r="A199" s="202"/>
      <c r="B199" s="12"/>
      <c r="C199" s="12"/>
      <c r="D199" s="12"/>
      <c r="H199" s="15">
        <v>11</v>
      </c>
      <c r="I199" s="25" t="s">
        <v>159</v>
      </c>
      <c r="J199" s="25" t="s">
        <v>336</v>
      </c>
      <c r="K199" s="25"/>
      <c r="L199" s="25" t="s">
        <v>2441</v>
      </c>
      <c r="M199" s="25" t="s">
        <v>2443</v>
      </c>
    </row>
    <row r="200" spans="1:13" x14ac:dyDescent="0.3">
      <c r="A200" s="202"/>
      <c r="B200" s="12"/>
      <c r="C200" s="12"/>
      <c r="D200" s="12"/>
      <c r="H200" s="15">
        <v>12</v>
      </c>
      <c r="I200" s="47"/>
      <c r="J200" s="47"/>
      <c r="K200" s="47"/>
      <c r="L200" s="47"/>
      <c r="M200" s="47"/>
    </row>
    <row r="201" spans="1:13" x14ac:dyDescent="0.3">
      <c r="A201" s="202"/>
      <c r="B201" s="12"/>
      <c r="C201" s="12"/>
      <c r="D201" s="12"/>
      <c r="H201" s="15">
        <v>13</v>
      </c>
      <c r="I201" s="25" t="s">
        <v>159</v>
      </c>
      <c r="J201" s="25" t="s">
        <v>140</v>
      </c>
      <c r="K201" s="25"/>
      <c r="L201" s="25" t="s">
        <v>2444</v>
      </c>
      <c r="M201" s="25" t="s">
        <v>2445</v>
      </c>
    </row>
    <row r="202" spans="1:13" x14ac:dyDescent="0.3">
      <c r="A202" s="202"/>
      <c r="B202" s="12"/>
      <c r="C202" s="12"/>
      <c r="D202" s="12"/>
      <c r="H202" s="15">
        <v>14</v>
      </c>
      <c r="I202" s="25" t="s">
        <v>159</v>
      </c>
      <c r="J202" s="25" t="s">
        <v>537</v>
      </c>
      <c r="K202" s="25"/>
      <c r="L202" s="25" t="s">
        <v>1814</v>
      </c>
      <c r="M202" s="146" t="s">
        <v>2446</v>
      </c>
    </row>
    <row r="203" spans="1:13" x14ac:dyDescent="0.3">
      <c r="A203" s="202"/>
      <c r="B203" s="12"/>
      <c r="C203" s="12"/>
      <c r="D203" s="12"/>
      <c r="H203" s="15">
        <v>15</v>
      </c>
      <c r="I203" s="66"/>
      <c r="J203" s="79" t="s">
        <v>200</v>
      </c>
      <c r="K203" s="79" t="s">
        <v>338</v>
      </c>
      <c r="L203" s="66" t="s">
        <v>2447</v>
      </c>
      <c r="M203" s="145" t="s">
        <v>2449</v>
      </c>
    </row>
    <row r="204" spans="1:13" ht="14.5" thickBot="1" x14ac:dyDescent="0.35">
      <c r="A204" s="202"/>
      <c r="B204" s="12"/>
      <c r="C204" s="12"/>
      <c r="D204" s="12"/>
      <c r="H204" s="16">
        <v>16</v>
      </c>
      <c r="I204" s="47"/>
      <c r="J204" s="47"/>
      <c r="K204" s="47"/>
      <c r="L204" s="47"/>
      <c r="M204" s="47"/>
    </row>
    <row r="205" spans="1:13" ht="14.5" thickBot="1" x14ac:dyDescent="0.35"/>
    <row r="206" spans="1:13" ht="18" x14ac:dyDescent="0.4">
      <c r="A206" s="231" t="s">
        <v>3532</v>
      </c>
      <c r="B206" s="232"/>
      <c r="C206" s="232"/>
      <c r="D206" s="232"/>
      <c r="E206" s="232"/>
      <c r="F206" s="233"/>
      <c r="H206" s="231" t="s">
        <v>3533</v>
      </c>
      <c r="I206" s="232"/>
      <c r="J206" s="232"/>
      <c r="K206" s="232"/>
      <c r="L206" s="232"/>
      <c r="M206" s="233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2174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2174</v>
      </c>
      <c r="M207" s="135" t="s">
        <v>86</v>
      </c>
    </row>
    <row r="208" spans="1:13" x14ac:dyDescent="0.3">
      <c r="A208" s="15">
        <v>1</v>
      </c>
      <c r="B208" s="38" t="s">
        <v>340</v>
      </c>
      <c r="C208" s="38" t="s">
        <v>137</v>
      </c>
      <c r="D208" s="38" t="s">
        <v>341</v>
      </c>
      <c r="E208" s="38" t="s">
        <v>2713</v>
      </c>
      <c r="F208" s="38" t="s">
        <v>2924</v>
      </c>
      <c r="H208" s="15">
        <v>1</v>
      </c>
      <c r="I208" s="38" t="s">
        <v>281</v>
      </c>
      <c r="J208" s="38" t="s">
        <v>200</v>
      </c>
      <c r="K208" s="38" t="s">
        <v>342</v>
      </c>
      <c r="L208" s="38" t="s">
        <v>2725</v>
      </c>
      <c r="M208" s="38" t="s">
        <v>2922</v>
      </c>
    </row>
    <row r="209" spans="1:13" x14ac:dyDescent="0.3">
      <c r="A209" s="15">
        <v>2</v>
      </c>
      <c r="B209" s="25" t="s">
        <v>159</v>
      </c>
      <c r="C209" s="25" t="s">
        <v>137</v>
      </c>
      <c r="D209" s="25"/>
      <c r="E209" s="25" t="s">
        <v>2714</v>
      </c>
      <c r="F209" s="25" t="s">
        <v>2925</v>
      </c>
      <c r="H209" s="15">
        <v>2</v>
      </c>
      <c r="I209" s="38" t="s">
        <v>284</v>
      </c>
      <c r="J209" s="38" t="s">
        <v>3777</v>
      </c>
      <c r="K209" s="38" t="s">
        <v>343</v>
      </c>
      <c r="L209" s="38" t="s">
        <v>2726</v>
      </c>
      <c r="M209" s="38" t="s">
        <v>2936</v>
      </c>
    </row>
    <row r="210" spans="1:13" x14ac:dyDescent="0.3">
      <c r="A210" s="15">
        <v>3</v>
      </c>
      <c r="B210" s="38"/>
      <c r="C210" s="38" t="s">
        <v>142</v>
      </c>
      <c r="D210" s="38" t="s">
        <v>344</v>
      </c>
      <c r="E210" s="38" t="s">
        <v>2715</v>
      </c>
      <c r="F210" s="38" t="s">
        <v>2926</v>
      </c>
      <c r="H210" s="15">
        <v>3</v>
      </c>
      <c r="I210" s="38"/>
      <c r="J210" s="38" t="s">
        <v>166</v>
      </c>
      <c r="K210" s="38" t="s">
        <v>345</v>
      </c>
      <c r="L210" s="38" t="s">
        <v>2727</v>
      </c>
      <c r="M210" s="38" t="s">
        <v>2937</v>
      </c>
    </row>
    <row r="211" spans="1:13" x14ac:dyDescent="0.3">
      <c r="A211" s="15">
        <v>4</v>
      </c>
      <c r="B211" s="38" t="s">
        <v>346</v>
      </c>
      <c r="C211" s="38" t="s">
        <v>259</v>
      </c>
      <c r="D211" s="38" t="s">
        <v>347</v>
      </c>
      <c r="E211" s="38" t="s">
        <v>2716</v>
      </c>
      <c r="F211" s="38" t="s">
        <v>2927</v>
      </c>
      <c r="H211" s="15">
        <v>4</v>
      </c>
      <c r="I211" s="38" t="s">
        <v>348</v>
      </c>
      <c r="J211" s="86" t="s">
        <v>259</v>
      </c>
      <c r="K211" s="38" t="s">
        <v>349</v>
      </c>
      <c r="L211" s="38" t="s">
        <v>2728</v>
      </c>
      <c r="M211" s="38" t="s">
        <v>2938</v>
      </c>
    </row>
    <row r="212" spans="1:13" x14ac:dyDescent="0.3">
      <c r="A212" s="15">
        <v>5</v>
      </c>
      <c r="B212" s="38" t="s">
        <v>350</v>
      </c>
      <c r="C212" s="38" t="s">
        <v>140</v>
      </c>
      <c r="D212" s="38" t="s">
        <v>351</v>
      </c>
      <c r="E212" s="38" t="s">
        <v>2717</v>
      </c>
      <c r="F212" s="38" t="s">
        <v>2928</v>
      </c>
      <c r="H212" s="15">
        <v>5</v>
      </c>
      <c r="I212" s="38"/>
      <c r="J212" s="38" t="s">
        <v>166</v>
      </c>
      <c r="K212" s="38" t="s">
        <v>352</v>
      </c>
      <c r="L212" s="38" t="s">
        <v>2729</v>
      </c>
      <c r="M212" s="38" t="s">
        <v>2939</v>
      </c>
    </row>
    <row r="213" spans="1:13" x14ac:dyDescent="0.3">
      <c r="A213" s="15">
        <v>6</v>
      </c>
      <c r="B213" s="38" t="s">
        <v>353</v>
      </c>
      <c r="C213" s="38" t="s">
        <v>137</v>
      </c>
      <c r="D213" s="38" t="s">
        <v>354</v>
      </c>
      <c r="E213" s="38" t="s">
        <v>2718</v>
      </c>
      <c r="F213" s="38" t="s">
        <v>2929</v>
      </c>
      <c r="H213" s="15">
        <v>6</v>
      </c>
      <c r="I213" s="25" t="s">
        <v>159</v>
      </c>
      <c r="J213" s="25" t="s">
        <v>137</v>
      </c>
      <c r="K213" s="25"/>
      <c r="L213" s="25" t="s">
        <v>4241</v>
      </c>
      <c r="M213" s="146" t="s">
        <v>2940</v>
      </c>
    </row>
    <row r="214" spans="1:13" x14ac:dyDescent="0.3">
      <c r="A214" s="15">
        <v>7</v>
      </c>
      <c r="B214" s="25" t="s">
        <v>159</v>
      </c>
      <c r="C214" s="25" t="s">
        <v>166</v>
      </c>
      <c r="D214" s="25"/>
      <c r="E214" s="25" t="s">
        <v>2719</v>
      </c>
      <c r="F214" s="25" t="s">
        <v>2930</v>
      </c>
      <c r="H214" s="15">
        <v>7</v>
      </c>
      <c r="I214" s="38"/>
      <c r="J214" s="38" t="s">
        <v>137</v>
      </c>
      <c r="K214" s="38" t="s">
        <v>355</v>
      </c>
      <c r="L214" s="38" t="s">
        <v>2730</v>
      </c>
      <c r="M214" s="38" t="s">
        <v>2941</v>
      </c>
    </row>
    <row r="215" spans="1:13" x14ac:dyDescent="0.3">
      <c r="A215" s="15">
        <v>8</v>
      </c>
      <c r="B215" s="38" t="s">
        <v>284</v>
      </c>
      <c r="C215" s="38" t="s">
        <v>166</v>
      </c>
      <c r="D215" s="38" t="s">
        <v>356</v>
      </c>
      <c r="E215" s="38" t="s">
        <v>2720</v>
      </c>
      <c r="F215" s="38" t="s">
        <v>2931</v>
      </c>
      <c r="H215" s="15">
        <v>8</v>
      </c>
      <c r="I215" s="38" t="s">
        <v>159</v>
      </c>
      <c r="J215" s="38" t="s">
        <v>166</v>
      </c>
      <c r="K215" s="38" t="s">
        <v>4398</v>
      </c>
      <c r="L215" s="38" t="s">
        <v>2731</v>
      </c>
      <c r="M215" s="38" t="s">
        <v>2942</v>
      </c>
    </row>
    <row r="216" spans="1:13" x14ac:dyDescent="0.3">
      <c r="A216" s="15">
        <v>9</v>
      </c>
      <c r="B216" s="38" t="s">
        <v>281</v>
      </c>
      <c r="C216" s="38" t="s">
        <v>166</v>
      </c>
      <c r="D216" s="38" t="s">
        <v>357</v>
      </c>
      <c r="E216" s="38" t="s">
        <v>2721</v>
      </c>
      <c r="F216" s="38" t="s">
        <v>2932</v>
      </c>
      <c r="H216" s="15">
        <v>9</v>
      </c>
      <c r="I216" s="38"/>
      <c r="J216" s="38" t="s">
        <v>166</v>
      </c>
      <c r="K216" s="38" t="s">
        <v>358</v>
      </c>
      <c r="L216" s="38" t="s">
        <v>2732</v>
      </c>
      <c r="M216" s="38" t="s">
        <v>2943</v>
      </c>
    </row>
    <row r="217" spans="1:13" x14ac:dyDescent="0.3">
      <c r="A217" s="15">
        <v>10</v>
      </c>
      <c r="B217" s="38" t="s">
        <v>281</v>
      </c>
      <c r="C217" s="38" t="s">
        <v>166</v>
      </c>
      <c r="D217" s="38" t="s">
        <v>359</v>
      </c>
      <c r="E217" s="38" t="s">
        <v>2722</v>
      </c>
      <c r="F217" s="38" t="s">
        <v>2933</v>
      </c>
      <c r="H217" s="15">
        <v>10</v>
      </c>
      <c r="I217" s="38" t="s">
        <v>292</v>
      </c>
      <c r="J217" s="38" t="s">
        <v>259</v>
      </c>
      <c r="K217" s="38" t="s">
        <v>360</v>
      </c>
      <c r="L217" s="38" t="s">
        <v>2733</v>
      </c>
      <c r="M217" s="38" t="s">
        <v>2944</v>
      </c>
    </row>
    <row r="218" spans="1:13" x14ac:dyDescent="0.3">
      <c r="A218" s="15">
        <v>11</v>
      </c>
      <c r="B218" s="38" t="s">
        <v>361</v>
      </c>
      <c r="C218" s="38" t="s">
        <v>288</v>
      </c>
      <c r="D218" s="38" t="s">
        <v>362</v>
      </c>
      <c r="E218" s="38" t="s">
        <v>2723</v>
      </c>
      <c r="F218" s="38" t="s">
        <v>2934</v>
      </c>
      <c r="H218" s="15">
        <v>11</v>
      </c>
      <c r="I218" s="38"/>
      <c r="J218" s="38" t="s">
        <v>259</v>
      </c>
      <c r="K218" s="38" t="s">
        <v>363</v>
      </c>
      <c r="L218" s="38" t="s">
        <v>2734</v>
      </c>
      <c r="M218" s="38" t="s">
        <v>2945</v>
      </c>
    </row>
    <row r="219" spans="1:13" ht="14.5" thickBot="1" x14ac:dyDescent="0.35">
      <c r="A219" s="16">
        <v>12</v>
      </c>
      <c r="B219" s="38" t="s">
        <v>284</v>
      </c>
      <c r="C219" s="38" t="s">
        <v>288</v>
      </c>
      <c r="D219" s="38" t="s">
        <v>364</v>
      </c>
      <c r="E219" s="38" t="s">
        <v>2724</v>
      </c>
      <c r="F219" s="38" t="s">
        <v>2935</v>
      </c>
      <c r="H219" s="16">
        <v>12</v>
      </c>
      <c r="I219" s="39"/>
      <c r="J219" s="38" t="s">
        <v>166</v>
      </c>
      <c r="K219" s="38" t="s">
        <v>365</v>
      </c>
      <c r="L219" s="38" t="s">
        <v>2735</v>
      </c>
      <c r="M219" s="38" t="s">
        <v>2946</v>
      </c>
    </row>
    <row r="220" spans="1:13" ht="14.5" thickBot="1" x14ac:dyDescent="0.35"/>
    <row r="221" spans="1:13" ht="18" x14ac:dyDescent="0.4">
      <c r="A221" s="235" t="s">
        <v>3534</v>
      </c>
      <c r="B221" s="236"/>
      <c r="C221" s="236"/>
      <c r="D221" s="236"/>
      <c r="E221" s="236"/>
      <c r="F221" s="237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2174</v>
      </c>
      <c r="F222" s="14" t="s">
        <v>86</v>
      </c>
    </row>
    <row r="223" spans="1:13" x14ac:dyDescent="0.3">
      <c r="A223" s="15">
        <v>1</v>
      </c>
      <c r="B223" s="96"/>
      <c r="C223" s="96"/>
      <c r="D223" s="96"/>
      <c r="E223" s="96"/>
      <c r="F223" s="96"/>
    </row>
    <row r="224" spans="1:13" x14ac:dyDescent="0.3">
      <c r="A224" s="15">
        <v>2</v>
      </c>
      <c r="B224" s="96"/>
      <c r="C224" s="96"/>
      <c r="D224" s="96"/>
      <c r="E224" s="24"/>
      <c r="F224" s="24"/>
    </row>
    <row r="225" spans="1:13" x14ac:dyDescent="0.3">
      <c r="A225" s="15">
        <v>3</v>
      </c>
      <c r="B225" s="96"/>
      <c r="C225" s="96"/>
      <c r="D225" s="96"/>
      <c r="E225" s="24"/>
      <c r="F225" s="24"/>
    </row>
    <row r="226" spans="1:13" x14ac:dyDescent="0.3">
      <c r="A226" s="15">
        <v>4</v>
      </c>
      <c r="B226" s="25" t="s">
        <v>159</v>
      </c>
      <c r="C226" s="25" t="s">
        <v>206</v>
      </c>
      <c r="D226" s="25"/>
      <c r="E226" s="25" t="s">
        <v>691</v>
      </c>
      <c r="F226" s="25" t="s">
        <v>2451</v>
      </c>
    </row>
    <row r="227" spans="1:13" x14ac:dyDescent="0.3">
      <c r="A227" s="15">
        <v>5</v>
      </c>
      <c r="B227" s="25" t="s">
        <v>159</v>
      </c>
      <c r="C227" s="25" t="s">
        <v>137</v>
      </c>
      <c r="D227" s="25"/>
      <c r="E227" s="25" t="s">
        <v>939</v>
      </c>
      <c r="F227" s="25" t="s">
        <v>2452</v>
      </c>
    </row>
    <row r="228" spans="1:13" x14ac:dyDescent="0.3">
      <c r="A228" s="15">
        <v>6</v>
      </c>
      <c r="B228" s="38" t="s">
        <v>371</v>
      </c>
      <c r="C228" s="38" t="s">
        <v>134</v>
      </c>
      <c r="D228" s="38" t="s">
        <v>426</v>
      </c>
      <c r="E228" s="38" t="s">
        <v>866</v>
      </c>
      <c r="F228" s="38" t="s">
        <v>2453</v>
      </c>
    </row>
    <row r="229" spans="1:13" x14ac:dyDescent="0.3">
      <c r="A229" s="15">
        <v>7</v>
      </c>
      <c r="B229" s="96"/>
      <c r="C229" s="96"/>
      <c r="D229" s="96"/>
      <c r="E229" s="24"/>
      <c r="F229" s="24"/>
    </row>
    <row r="230" spans="1:13" x14ac:dyDescent="0.3">
      <c r="A230" s="15">
        <v>8</v>
      </c>
      <c r="B230" s="25" t="s">
        <v>159</v>
      </c>
      <c r="C230" s="25" t="s">
        <v>134</v>
      </c>
      <c r="D230" s="25"/>
      <c r="E230" s="25" t="s">
        <v>2454</v>
      </c>
      <c r="F230" s="25" t="s">
        <v>2455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25" t="s">
        <v>159</v>
      </c>
      <c r="C232" s="25" t="s">
        <v>134</v>
      </c>
      <c r="D232" s="25"/>
      <c r="E232" s="25" t="s">
        <v>700</v>
      </c>
      <c r="F232" s="25" t="s">
        <v>2456</v>
      </c>
    </row>
    <row r="233" spans="1:13" x14ac:dyDescent="0.3">
      <c r="A233" s="15">
        <v>11</v>
      </c>
      <c r="B233" s="25" t="s">
        <v>159</v>
      </c>
      <c r="C233" s="25" t="s">
        <v>145</v>
      </c>
      <c r="D233" s="25"/>
      <c r="E233" s="25" t="s">
        <v>2457</v>
      </c>
      <c r="F233" s="25" t="s">
        <v>2458</v>
      </c>
    </row>
    <row r="234" spans="1:13" x14ac:dyDescent="0.3">
      <c r="A234" s="15">
        <v>12</v>
      </c>
      <c r="B234" s="25" t="s">
        <v>159</v>
      </c>
      <c r="C234" s="25" t="s">
        <v>137</v>
      </c>
      <c r="D234" s="25"/>
      <c r="E234" s="25" t="s">
        <v>2459</v>
      </c>
      <c r="F234" s="25"/>
    </row>
    <row r="235" spans="1:13" x14ac:dyDescent="0.3">
      <c r="A235" s="15">
        <v>13</v>
      </c>
      <c r="B235" s="25" t="s">
        <v>159</v>
      </c>
      <c r="C235" s="25" t="s">
        <v>140</v>
      </c>
      <c r="D235" s="25"/>
      <c r="E235" s="25" t="s">
        <v>2047</v>
      </c>
      <c r="F235" s="25" t="s">
        <v>2460</v>
      </c>
    </row>
    <row r="236" spans="1:13" x14ac:dyDescent="0.3">
      <c r="A236" s="15">
        <v>14</v>
      </c>
      <c r="B236" s="24"/>
      <c r="C236" s="24"/>
      <c r="D236" s="24"/>
      <c r="E236" s="24"/>
      <c r="F236" s="24"/>
    </row>
    <row r="237" spans="1:13" x14ac:dyDescent="0.3">
      <c r="A237" s="15">
        <v>15</v>
      </c>
      <c r="B237" s="45" t="s">
        <v>1607</v>
      </c>
      <c r="C237" s="45" t="s">
        <v>206</v>
      </c>
      <c r="D237" s="45" t="s">
        <v>4308</v>
      </c>
      <c r="E237" s="38" t="s">
        <v>708</v>
      </c>
      <c r="F237" s="38" t="s">
        <v>2461</v>
      </c>
    </row>
    <row r="238" spans="1:13" ht="14.5" thickBot="1" x14ac:dyDescent="0.35">
      <c r="A238" s="16">
        <v>16</v>
      </c>
      <c r="B238" s="25" t="s">
        <v>159</v>
      </c>
      <c r="C238" s="25" t="s">
        <v>137</v>
      </c>
      <c r="D238" s="25"/>
      <c r="E238" s="25" t="s">
        <v>712</v>
      </c>
      <c r="F238" s="25" t="s">
        <v>2462</v>
      </c>
    </row>
    <row r="239" spans="1:13" ht="14.5" thickBot="1" x14ac:dyDescent="0.35"/>
    <row r="240" spans="1:13" ht="18" x14ac:dyDescent="0.4">
      <c r="A240" s="235" t="s">
        <v>3535</v>
      </c>
      <c r="B240" s="236"/>
      <c r="C240" s="236"/>
      <c r="D240" s="236"/>
      <c r="E240" s="236"/>
      <c r="F240" s="237"/>
      <c r="H240" s="235" t="s">
        <v>3536</v>
      </c>
      <c r="I240" s="236"/>
      <c r="J240" s="236"/>
      <c r="K240" s="236"/>
      <c r="L240" s="236"/>
      <c r="M240" s="237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2174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2174</v>
      </c>
      <c r="M241" s="135" t="s">
        <v>86</v>
      </c>
    </row>
    <row r="242" spans="1:13" x14ac:dyDescent="0.3">
      <c r="A242" s="15">
        <v>1</v>
      </c>
      <c r="B242" s="25" t="s">
        <v>159</v>
      </c>
      <c r="C242" s="25" t="s">
        <v>1430</v>
      </c>
      <c r="D242" s="25"/>
      <c r="E242" s="25" t="s">
        <v>3824</v>
      </c>
      <c r="F242" s="25"/>
      <c r="H242" s="15">
        <v>1</v>
      </c>
      <c r="I242" s="38"/>
      <c r="J242" s="38" t="s">
        <v>137</v>
      </c>
      <c r="K242" s="38" t="s">
        <v>374</v>
      </c>
      <c r="L242" s="38" t="s">
        <v>2490</v>
      </c>
      <c r="M242" s="109" t="s">
        <v>2504</v>
      </c>
    </row>
    <row r="243" spans="1:13" x14ac:dyDescent="0.3">
      <c r="A243" s="15">
        <v>2</v>
      </c>
      <c r="B243" s="24"/>
      <c r="C243" s="24"/>
      <c r="D243" s="24"/>
      <c r="E243" s="24"/>
      <c r="F243" s="24"/>
      <c r="H243" s="15">
        <v>2</v>
      </c>
      <c r="I243" s="38" t="s">
        <v>375</v>
      </c>
      <c r="J243" s="38" t="s">
        <v>142</v>
      </c>
      <c r="K243" s="38" t="s">
        <v>376</v>
      </c>
      <c r="L243" s="38" t="s">
        <v>2491</v>
      </c>
      <c r="M243" s="109" t="s">
        <v>2505</v>
      </c>
    </row>
    <row r="244" spans="1:13" x14ac:dyDescent="0.3">
      <c r="A244" s="15">
        <v>3</v>
      </c>
      <c r="B244" s="38" t="s">
        <v>174</v>
      </c>
      <c r="C244" s="38" t="s">
        <v>160</v>
      </c>
      <c r="D244" s="38" t="s">
        <v>377</v>
      </c>
      <c r="E244" s="38" t="s">
        <v>2464</v>
      </c>
      <c r="F244" s="38" t="s">
        <v>2478</v>
      </c>
      <c r="H244" s="15">
        <v>3</v>
      </c>
      <c r="L244" s="13"/>
      <c r="M244" s="13"/>
    </row>
    <row r="245" spans="1:13" x14ac:dyDescent="0.3">
      <c r="A245" s="15">
        <v>4</v>
      </c>
      <c r="B245" s="38" t="s">
        <v>174</v>
      </c>
      <c r="C245" s="38" t="s">
        <v>160</v>
      </c>
      <c r="D245" s="38" t="s">
        <v>378</v>
      </c>
      <c r="E245" s="38" t="s">
        <v>2465</v>
      </c>
      <c r="F245" s="38" t="s">
        <v>2479</v>
      </c>
      <c r="H245" s="15">
        <v>4</v>
      </c>
      <c r="I245" s="38"/>
      <c r="J245" s="38" t="s">
        <v>166</v>
      </c>
      <c r="K245" s="38" t="s">
        <v>379</v>
      </c>
      <c r="L245" s="38" t="s">
        <v>2493</v>
      </c>
      <c r="M245" s="109" t="s">
        <v>2506</v>
      </c>
    </row>
    <row r="246" spans="1:13" x14ac:dyDescent="0.3">
      <c r="A246" s="15">
        <v>5</v>
      </c>
      <c r="B246" s="38" t="s">
        <v>174</v>
      </c>
      <c r="C246" s="38" t="s">
        <v>160</v>
      </c>
      <c r="D246" s="38" t="s">
        <v>380</v>
      </c>
      <c r="E246" s="38" t="s">
        <v>2466</v>
      </c>
      <c r="F246" s="38" t="s">
        <v>2480</v>
      </c>
      <c r="H246" s="15">
        <v>5</v>
      </c>
      <c r="L246" s="13"/>
      <c r="M246" s="13"/>
    </row>
    <row r="247" spans="1:13" x14ac:dyDescent="0.3">
      <c r="A247" s="15">
        <v>6</v>
      </c>
      <c r="B247" s="38" t="s">
        <v>174</v>
      </c>
      <c r="C247" s="38" t="s">
        <v>160</v>
      </c>
      <c r="D247" s="38" t="s">
        <v>381</v>
      </c>
      <c r="E247" s="38" t="s">
        <v>2467</v>
      </c>
      <c r="F247" s="38" t="s">
        <v>2481</v>
      </c>
      <c r="H247" s="15">
        <v>6</v>
      </c>
      <c r="I247" s="38"/>
      <c r="J247" s="38" t="s">
        <v>219</v>
      </c>
      <c r="K247" s="38" t="s">
        <v>382</v>
      </c>
      <c r="L247" s="38" t="s">
        <v>2495</v>
      </c>
      <c r="M247" s="109" t="s">
        <v>2507</v>
      </c>
    </row>
    <row r="248" spans="1:13" x14ac:dyDescent="0.3">
      <c r="A248" s="15">
        <v>7</v>
      </c>
      <c r="B248" s="38" t="s">
        <v>330</v>
      </c>
      <c r="C248" s="38" t="s">
        <v>315</v>
      </c>
      <c r="D248" s="38" t="s">
        <v>383</v>
      </c>
      <c r="E248" s="38" t="s">
        <v>2468</v>
      </c>
      <c r="F248" s="38" t="s">
        <v>2482</v>
      </c>
      <c r="H248" s="15">
        <v>7</v>
      </c>
      <c r="I248" s="25" t="s">
        <v>159</v>
      </c>
      <c r="J248" s="25" t="s">
        <v>140</v>
      </c>
      <c r="K248" s="25"/>
      <c r="L248" s="25" t="s">
        <v>2496</v>
      </c>
      <c r="M248" s="25" t="s">
        <v>2508</v>
      </c>
    </row>
    <row r="249" spans="1:13" x14ac:dyDescent="0.3">
      <c r="A249" s="15">
        <v>8</v>
      </c>
      <c r="B249" s="38"/>
      <c r="C249" s="38" t="s">
        <v>315</v>
      </c>
      <c r="D249" s="38" t="s">
        <v>384</v>
      </c>
      <c r="E249" s="38" t="s">
        <v>2469</v>
      </c>
      <c r="F249" s="38" t="s">
        <v>2483</v>
      </c>
      <c r="H249" s="15">
        <v>8</v>
      </c>
      <c r="I249" s="38"/>
      <c r="J249" s="38" t="s">
        <v>206</v>
      </c>
      <c r="K249" s="38" t="s">
        <v>385</v>
      </c>
      <c r="L249" s="38" t="s">
        <v>2497</v>
      </c>
      <c r="M249" s="109" t="s">
        <v>2509</v>
      </c>
    </row>
    <row r="250" spans="1:13" x14ac:dyDescent="0.3">
      <c r="A250" s="15">
        <v>9</v>
      </c>
      <c r="B250" s="38"/>
      <c r="C250" s="38" t="s">
        <v>200</v>
      </c>
      <c r="D250" s="38" t="s">
        <v>386</v>
      </c>
      <c r="E250" s="38" t="s">
        <v>2470</v>
      </c>
      <c r="F250" s="38" t="s">
        <v>2484</v>
      </c>
      <c r="H250" s="15">
        <v>9</v>
      </c>
      <c r="I250" s="38" t="s">
        <v>375</v>
      </c>
      <c r="J250" s="38" t="s">
        <v>219</v>
      </c>
      <c r="K250" s="38" t="s">
        <v>387</v>
      </c>
      <c r="L250" s="38" t="s">
        <v>2498</v>
      </c>
      <c r="M250" s="109" t="s">
        <v>2510</v>
      </c>
    </row>
    <row r="251" spans="1:13" x14ac:dyDescent="0.3">
      <c r="A251" s="15">
        <v>10</v>
      </c>
      <c r="B251" s="38"/>
      <c r="C251" s="38" t="s">
        <v>166</v>
      </c>
      <c r="D251" s="38" t="s">
        <v>388</v>
      </c>
      <c r="E251" s="38" t="s">
        <v>2471</v>
      </c>
      <c r="F251" s="38" t="s">
        <v>2485</v>
      </c>
      <c r="H251" s="15">
        <v>10</v>
      </c>
      <c r="I251" s="38" t="s">
        <v>375</v>
      </c>
      <c r="J251" s="38" t="s">
        <v>142</v>
      </c>
      <c r="K251" s="38" t="s">
        <v>389</v>
      </c>
      <c r="L251" s="38" t="s">
        <v>2499</v>
      </c>
      <c r="M251" s="109" t="s">
        <v>2511</v>
      </c>
    </row>
    <row r="252" spans="1:13" x14ac:dyDescent="0.3">
      <c r="A252" s="15">
        <v>11</v>
      </c>
      <c r="B252" s="38"/>
      <c r="C252" s="38" t="s">
        <v>200</v>
      </c>
      <c r="D252" s="38" t="s">
        <v>390</v>
      </c>
      <c r="E252" s="38" t="s">
        <v>2472</v>
      </c>
      <c r="F252" s="38" t="s">
        <v>2486</v>
      </c>
      <c r="H252" s="15">
        <v>11</v>
      </c>
      <c r="I252" s="25" t="s">
        <v>159</v>
      </c>
      <c r="J252" s="25" t="s">
        <v>152</v>
      </c>
      <c r="K252" s="25"/>
      <c r="L252" s="25" t="s">
        <v>887</v>
      </c>
      <c r="M252" s="146" t="s">
        <v>2512</v>
      </c>
    </row>
    <row r="253" spans="1:13" x14ac:dyDescent="0.3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3">
      <c r="A254" s="15">
        <v>13</v>
      </c>
      <c r="B254" s="38" t="s">
        <v>375</v>
      </c>
      <c r="C254" s="38" t="s">
        <v>162</v>
      </c>
      <c r="D254" s="38" t="s">
        <v>391</v>
      </c>
      <c r="E254" s="38" t="s">
        <v>2473</v>
      </c>
      <c r="F254" s="38" t="s">
        <v>2487</v>
      </c>
      <c r="H254" s="15">
        <v>13</v>
      </c>
      <c r="L254" s="13"/>
      <c r="M254" s="13"/>
    </row>
    <row r="255" spans="1:13" x14ac:dyDescent="0.3">
      <c r="A255" s="15">
        <v>14</v>
      </c>
      <c r="B255" s="53"/>
      <c r="C255" s="38" t="s">
        <v>160</v>
      </c>
      <c r="D255" s="53" t="s">
        <v>183</v>
      </c>
      <c r="E255" s="38" t="s">
        <v>1925</v>
      </c>
      <c r="F255" s="38" t="s">
        <v>2477</v>
      </c>
      <c r="H255" s="15">
        <v>14</v>
      </c>
      <c r="I255" s="38"/>
      <c r="J255" s="38" t="s">
        <v>215</v>
      </c>
      <c r="K255" s="38" t="s">
        <v>393</v>
      </c>
      <c r="L255" s="38" t="s">
        <v>2501</v>
      </c>
      <c r="M255" s="109" t="s">
        <v>2513</v>
      </c>
    </row>
    <row r="256" spans="1:13" x14ac:dyDescent="0.3">
      <c r="A256" s="15">
        <v>15</v>
      </c>
      <c r="B256" s="25" t="s">
        <v>159</v>
      </c>
      <c r="C256" s="25" t="s">
        <v>162</v>
      </c>
      <c r="D256" s="25" t="s">
        <v>394</v>
      </c>
      <c r="E256" s="25" t="s">
        <v>2475</v>
      </c>
      <c r="F256" s="25" t="s">
        <v>2488</v>
      </c>
      <c r="H256" s="15">
        <v>15</v>
      </c>
      <c r="I256" s="25" t="s">
        <v>159</v>
      </c>
      <c r="J256" s="25" t="s">
        <v>137</v>
      </c>
      <c r="K256" s="25"/>
      <c r="L256" s="25" t="s">
        <v>2502</v>
      </c>
      <c r="M256" s="25" t="s">
        <v>2514</v>
      </c>
    </row>
    <row r="257" spans="1:13" ht="14.5" thickBot="1" x14ac:dyDescent="0.35">
      <c r="A257" s="16">
        <v>16</v>
      </c>
      <c r="B257" s="38" t="s">
        <v>375</v>
      </c>
      <c r="C257" s="38" t="s">
        <v>162</v>
      </c>
      <c r="D257" s="38" t="s">
        <v>395</v>
      </c>
      <c r="E257" s="38" t="s">
        <v>2476</v>
      </c>
      <c r="F257" s="38" t="s">
        <v>2489</v>
      </c>
      <c r="H257" s="16">
        <v>16</v>
      </c>
      <c r="I257" s="38"/>
      <c r="J257" s="38" t="s">
        <v>3779</v>
      </c>
      <c r="K257" s="38" t="s">
        <v>396</v>
      </c>
      <c r="L257" s="38" t="s">
        <v>2503</v>
      </c>
      <c r="M257" s="109" t="s">
        <v>2515</v>
      </c>
    </row>
    <row r="258" spans="1:13" ht="14.5" thickBot="1" x14ac:dyDescent="0.35"/>
    <row r="259" spans="1:13" ht="18" x14ac:dyDescent="0.4">
      <c r="A259" s="235" t="s">
        <v>3537</v>
      </c>
      <c r="B259" s="236"/>
      <c r="C259" s="236"/>
      <c r="D259" s="236"/>
      <c r="E259" s="236"/>
      <c r="F259" s="237"/>
      <c r="H259" s="241" t="s">
        <v>3538</v>
      </c>
      <c r="I259" s="242"/>
      <c r="J259" s="242"/>
      <c r="K259" s="242"/>
      <c r="L259" s="242"/>
      <c r="M259" s="243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2174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2174</v>
      </c>
      <c r="M260" s="135" t="s">
        <v>86</v>
      </c>
    </row>
    <row r="261" spans="1:13" x14ac:dyDescent="0.3">
      <c r="A261" s="46">
        <v>1</v>
      </c>
      <c r="B261" s="25" t="s">
        <v>159</v>
      </c>
      <c r="C261" s="25" t="s">
        <v>134</v>
      </c>
      <c r="D261" s="25" t="s">
        <v>159</v>
      </c>
      <c r="E261" s="25" t="s">
        <v>716</v>
      </c>
      <c r="F261" s="25" t="s">
        <v>2519</v>
      </c>
      <c r="H261" s="15">
        <v>1</v>
      </c>
      <c r="I261" s="39" t="s">
        <v>1592</v>
      </c>
      <c r="J261" s="39" t="s">
        <v>152</v>
      </c>
      <c r="K261" s="39" t="s">
        <v>1593</v>
      </c>
      <c r="L261" s="39" t="s">
        <v>904</v>
      </c>
      <c r="M261" s="39" t="s">
        <v>4314</v>
      </c>
    </row>
    <row r="262" spans="1:13" x14ac:dyDescent="0.3">
      <c r="A262" s="46">
        <v>2</v>
      </c>
      <c r="B262" s="38"/>
      <c r="C262" s="38" t="s">
        <v>152</v>
      </c>
      <c r="D262" s="38" t="s">
        <v>398</v>
      </c>
      <c r="E262" s="38" t="s">
        <v>2516</v>
      </c>
      <c r="F262" s="38" t="s">
        <v>2520</v>
      </c>
      <c r="H262" s="15">
        <v>2</v>
      </c>
      <c r="I262" s="39" t="s">
        <v>1592</v>
      </c>
      <c r="J262" s="39" t="s">
        <v>152</v>
      </c>
      <c r="K262" s="39" t="s">
        <v>1594</v>
      </c>
      <c r="L262" s="39" t="s">
        <v>675</v>
      </c>
      <c r="M262" s="39" t="s">
        <v>3721</v>
      </c>
    </row>
    <row r="263" spans="1:13" x14ac:dyDescent="0.3">
      <c r="A263" s="46">
        <v>3</v>
      </c>
      <c r="B263" s="25" t="s">
        <v>159</v>
      </c>
      <c r="C263" s="25" t="s">
        <v>3972</v>
      </c>
      <c r="D263" s="25" t="s">
        <v>159</v>
      </c>
      <c r="E263" s="25" t="s">
        <v>720</v>
      </c>
      <c r="F263" s="25" t="s">
        <v>2521</v>
      </c>
      <c r="H263" s="15">
        <v>3</v>
      </c>
      <c r="I263" s="44"/>
      <c r="J263" s="43"/>
      <c r="K263" s="43"/>
      <c r="L263" s="44"/>
      <c r="M263" s="136"/>
    </row>
    <row r="264" spans="1:13" x14ac:dyDescent="0.3">
      <c r="A264" s="46">
        <v>4</v>
      </c>
      <c r="C264" s="23"/>
      <c r="D264" s="23"/>
      <c r="E264" s="23"/>
      <c r="F264" s="23"/>
      <c r="H264" s="15">
        <v>4</v>
      </c>
      <c r="I264" s="44"/>
      <c r="J264" s="43"/>
      <c r="K264" s="43"/>
      <c r="L264" s="44"/>
      <c r="M264" s="136"/>
    </row>
    <row r="265" spans="1:13" x14ac:dyDescent="0.3">
      <c r="A265" s="46">
        <v>5</v>
      </c>
      <c r="B265" s="25" t="s">
        <v>159</v>
      </c>
      <c r="C265" s="25" t="s">
        <v>160</v>
      </c>
      <c r="D265" s="25"/>
      <c r="E265" s="25" t="s">
        <v>723</v>
      </c>
      <c r="F265" s="25" t="s">
        <v>2522</v>
      </c>
      <c r="H265" s="15">
        <v>5</v>
      </c>
      <c r="I265" s="25" t="s">
        <v>159</v>
      </c>
      <c r="J265" s="25" t="s">
        <v>160</v>
      </c>
      <c r="K265" s="25"/>
      <c r="L265" s="25" t="s">
        <v>744</v>
      </c>
      <c r="M265" s="25" t="s">
        <v>3724</v>
      </c>
    </row>
    <row r="266" spans="1:13" x14ac:dyDescent="0.3">
      <c r="A266" s="46">
        <v>6</v>
      </c>
      <c r="B266" s="38"/>
      <c r="C266" s="38" t="s">
        <v>152</v>
      </c>
      <c r="D266" s="38" t="s">
        <v>399</v>
      </c>
      <c r="E266" s="38" t="s">
        <v>725</v>
      </c>
      <c r="F266" s="38" t="s">
        <v>2523</v>
      </c>
      <c r="H266" s="15">
        <v>6</v>
      </c>
      <c r="I266" s="25" t="s">
        <v>159</v>
      </c>
      <c r="J266" s="25" t="s">
        <v>400</v>
      </c>
      <c r="K266" s="25"/>
      <c r="L266" s="25" t="s">
        <v>3725</v>
      </c>
      <c r="M266" s="25" t="s">
        <v>3726</v>
      </c>
    </row>
    <row r="267" spans="1:13" ht="12.75" customHeight="1" x14ac:dyDescent="0.3">
      <c r="A267" s="46">
        <v>7</v>
      </c>
      <c r="B267" s="25" t="s">
        <v>159</v>
      </c>
      <c r="C267" s="25" t="s">
        <v>162</v>
      </c>
      <c r="D267" s="25"/>
      <c r="E267" s="25" t="s">
        <v>2401</v>
      </c>
      <c r="F267" s="25" t="s">
        <v>4235</v>
      </c>
      <c r="H267" s="15">
        <v>7</v>
      </c>
      <c r="I267" s="44"/>
      <c r="J267" s="43"/>
      <c r="K267" s="43"/>
      <c r="L267" s="44"/>
      <c r="M267" s="136"/>
    </row>
    <row r="268" spans="1:13" x14ac:dyDescent="0.3">
      <c r="A268" s="46">
        <v>8</v>
      </c>
      <c r="B268" s="38"/>
      <c r="C268" s="38" t="s">
        <v>152</v>
      </c>
      <c r="D268" s="38" t="s">
        <v>401</v>
      </c>
      <c r="E268" s="38" t="s">
        <v>2517</v>
      </c>
      <c r="F268" s="38" t="s">
        <v>2524</v>
      </c>
      <c r="H268" s="15">
        <v>8</v>
      </c>
      <c r="I268" s="25" t="s">
        <v>159</v>
      </c>
      <c r="J268" s="25" t="s">
        <v>137</v>
      </c>
      <c r="K268" s="25"/>
      <c r="L268" s="25" t="s">
        <v>746</v>
      </c>
      <c r="M268" s="25" t="s">
        <v>3727</v>
      </c>
    </row>
    <row r="269" spans="1:13" x14ac:dyDescent="0.3">
      <c r="A269" s="46">
        <v>9</v>
      </c>
      <c r="B269" s="25" t="s">
        <v>159</v>
      </c>
      <c r="C269" s="25" t="s">
        <v>145</v>
      </c>
      <c r="D269" s="25"/>
      <c r="E269" s="25" t="s">
        <v>727</v>
      </c>
      <c r="F269" s="25" t="s">
        <v>2529</v>
      </c>
      <c r="H269" s="15">
        <v>9</v>
      </c>
      <c r="I269" s="44"/>
      <c r="J269" s="43"/>
      <c r="K269" s="43"/>
      <c r="L269" s="44"/>
      <c r="M269" s="136"/>
    </row>
    <row r="270" spans="1:13" x14ac:dyDescent="0.3">
      <c r="A270" s="46">
        <v>10</v>
      </c>
      <c r="B270" s="23"/>
      <c r="C270" s="23"/>
      <c r="D270" s="23"/>
      <c r="E270" s="23"/>
      <c r="F270" s="23"/>
      <c r="H270" s="15">
        <v>10</v>
      </c>
      <c r="I270" s="25" t="s">
        <v>159</v>
      </c>
      <c r="J270" s="25" t="s">
        <v>162</v>
      </c>
      <c r="K270" s="25"/>
      <c r="L270" s="25" t="s">
        <v>748</v>
      </c>
      <c r="M270" s="25" t="s">
        <v>4315</v>
      </c>
    </row>
    <row r="271" spans="1:13" x14ac:dyDescent="0.3">
      <c r="A271" s="46">
        <v>11</v>
      </c>
      <c r="B271" s="38" t="s">
        <v>1598</v>
      </c>
      <c r="C271" s="38" t="s">
        <v>137</v>
      </c>
      <c r="D271" s="38" t="s">
        <v>1597</v>
      </c>
      <c r="E271" s="38" t="s">
        <v>733</v>
      </c>
      <c r="F271" s="38" t="s">
        <v>2525</v>
      </c>
      <c r="H271" s="15">
        <v>11</v>
      </c>
      <c r="I271" s="44"/>
      <c r="J271" s="43"/>
      <c r="K271" s="43"/>
      <c r="L271" s="44"/>
      <c r="M271" s="136"/>
    </row>
    <row r="272" spans="1:13" x14ac:dyDescent="0.3">
      <c r="A272" s="46">
        <v>12</v>
      </c>
      <c r="B272" s="38" t="s">
        <v>1602</v>
      </c>
      <c r="C272" s="38" t="s">
        <v>137</v>
      </c>
      <c r="D272" s="38" t="s">
        <v>1601</v>
      </c>
      <c r="E272" s="38" t="s">
        <v>735</v>
      </c>
      <c r="F272" s="38" t="s">
        <v>2526</v>
      </c>
      <c r="H272" s="15">
        <v>12</v>
      </c>
      <c r="I272" s="44"/>
      <c r="J272" s="43"/>
      <c r="K272" s="43"/>
      <c r="L272" s="44"/>
      <c r="M272" s="136"/>
    </row>
    <row r="273" spans="1:13" x14ac:dyDescent="0.3">
      <c r="A273" s="46">
        <v>13</v>
      </c>
      <c r="B273" s="38"/>
      <c r="C273" s="38" t="s">
        <v>397</v>
      </c>
      <c r="D273" s="38" t="s">
        <v>402</v>
      </c>
      <c r="E273" s="38" t="s">
        <v>2518</v>
      </c>
      <c r="F273" s="38" t="s">
        <v>2528</v>
      </c>
      <c r="H273" s="15">
        <v>13</v>
      </c>
      <c r="I273" s="44"/>
      <c r="J273" s="43"/>
      <c r="K273" s="43"/>
      <c r="L273" s="44"/>
      <c r="M273" s="136"/>
    </row>
    <row r="274" spans="1:13" x14ac:dyDescent="0.3">
      <c r="A274" s="46">
        <v>14</v>
      </c>
      <c r="B274" s="38" t="s">
        <v>1612</v>
      </c>
      <c r="C274" s="38" t="s">
        <v>137</v>
      </c>
      <c r="D274" s="38" t="s">
        <v>1611</v>
      </c>
      <c r="E274" s="38" t="s">
        <v>738</v>
      </c>
      <c r="F274" s="38" t="s">
        <v>2527</v>
      </c>
      <c r="H274" s="15">
        <v>14</v>
      </c>
      <c r="I274" s="44"/>
      <c r="J274" s="43"/>
      <c r="K274" s="43"/>
      <c r="L274" s="44"/>
      <c r="M274" s="136"/>
    </row>
    <row r="275" spans="1:13" x14ac:dyDescent="0.3">
      <c r="A275" s="46">
        <v>15</v>
      </c>
      <c r="B275" s="23"/>
      <c r="C275" s="23"/>
      <c r="D275" s="23"/>
      <c r="E275" s="23"/>
      <c r="F275" s="23"/>
      <c r="H275" s="15">
        <v>15</v>
      </c>
      <c r="I275" s="44"/>
      <c r="J275" s="43"/>
      <c r="K275" s="43"/>
      <c r="L275" s="44"/>
      <c r="M275" s="136"/>
    </row>
    <row r="276" spans="1:13" ht="14.5" thickBot="1" x14ac:dyDescent="0.35">
      <c r="A276" s="46">
        <v>16</v>
      </c>
      <c r="B276" s="43" t="s">
        <v>1815</v>
      </c>
      <c r="C276" s="96"/>
      <c r="D276" s="96"/>
      <c r="E276" s="23"/>
      <c r="F276" s="23"/>
      <c r="H276" s="16">
        <v>16</v>
      </c>
      <c r="I276" s="44"/>
      <c r="J276" s="43"/>
      <c r="K276" s="43"/>
      <c r="L276" s="44"/>
      <c r="M276" s="140"/>
    </row>
    <row r="277" spans="1:13" ht="14.5" thickBot="1" x14ac:dyDescent="0.35"/>
    <row r="278" spans="1:13" ht="18" x14ac:dyDescent="0.4">
      <c r="A278" s="231" t="s">
        <v>3539</v>
      </c>
      <c r="B278" s="232"/>
      <c r="C278" s="232"/>
      <c r="D278" s="232"/>
      <c r="E278" s="232"/>
      <c r="F278" s="233"/>
      <c r="H278" s="250" t="s">
        <v>3540</v>
      </c>
      <c r="I278" s="250"/>
      <c r="J278" s="250"/>
      <c r="K278" s="250"/>
      <c r="L278" s="250"/>
      <c r="M278" s="250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2174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2174</v>
      </c>
      <c r="M279" s="135" t="s">
        <v>86</v>
      </c>
    </row>
    <row r="280" spans="1:13" x14ac:dyDescent="0.3">
      <c r="A280" s="46">
        <v>1</v>
      </c>
      <c r="B280" s="25" t="s">
        <v>159</v>
      </c>
      <c r="C280" s="25" t="s">
        <v>142</v>
      </c>
      <c r="D280" s="25"/>
      <c r="E280" s="25" t="s">
        <v>1764</v>
      </c>
      <c r="F280" s="25" t="s">
        <v>2947</v>
      </c>
      <c r="H280" s="46">
        <v>1</v>
      </c>
      <c r="I280" s="39"/>
      <c r="J280" s="38" t="s">
        <v>142</v>
      </c>
      <c r="K280" s="38" t="s">
        <v>404</v>
      </c>
      <c r="L280" s="39" t="s">
        <v>2739</v>
      </c>
      <c r="M280" s="55" t="s">
        <v>2957</v>
      </c>
    </row>
    <row r="281" spans="1:13" x14ac:dyDescent="0.3">
      <c r="A281" s="46">
        <v>2</v>
      </c>
      <c r="B281" s="38"/>
      <c r="C281" s="38" t="s">
        <v>1644</v>
      </c>
      <c r="D281" s="38" t="s">
        <v>1816</v>
      </c>
      <c r="E281" s="38" t="s">
        <v>2736</v>
      </c>
      <c r="F281" s="38" t="s">
        <v>2948</v>
      </c>
      <c r="H281" s="46">
        <v>2</v>
      </c>
      <c r="I281" s="39"/>
      <c r="J281" s="38" t="s">
        <v>1644</v>
      </c>
      <c r="K281" s="38" t="s">
        <v>1817</v>
      </c>
      <c r="L281" s="39" t="s">
        <v>2740</v>
      </c>
      <c r="M281" s="55" t="s">
        <v>2958</v>
      </c>
    </row>
    <row r="282" spans="1:13" x14ac:dyDescent="0.3">
      <c r="A282" s="46">
        <v>3</v>
      </c>
      <c r="B282" s="38"/>
      <c r="C282" s="38" t="s">
        <v>137</v>
      </c>
      <c r="D282" s="38" t="s">
        <v>3622</v>
      </c>
      <c r="E282" s="38" t="s">
        <v>755</v>
      </c>
      <c r="F282" s="38" t="s">
        <v>2949</v>
      </c>
      <c r="H282" s="46">
        <v>3</v>
      </c>
      <c r="I282" s="25" t="s">
        <v>159</v>
      </c>
      <c r="J282" s="25" t="s">
        <v>166</v>
      </c>
      <c r="K282" s="25"/>
      <c r="L282" s="151" t="s">
        <v>775</v>
      </c>
      <c r="M282" s="25" t="s">
        <v>2959</v>
      </c>
    </row>
    <row r="283" spans="1:13" x14ac:dyDescent="0.3">
      <c r="A283" s="46">
        <v>4</v>
      </c>
      <c r="B283" s="25" t="s">
        <v>159</v>
      </c>
      <c r="C283" s="25" t="s">
        <v>160</v>
      </c>
      <c r="D283" s="25"/>
      <c r="E283" s="25" t="s">
        <v>758</v>
      </c>
      <c r="F283" s="25" t="s">
        <v>2950</v>
      </c>
      <c r="H283" s="46">
        <v>4</v>
      </c>
      <c r="I283" s="38" t="s">
        <v>1818</v>
      </c>
      <c r="J283" s="38" t="s">
        <v>152</v>
      </c>
      <c r="K283" s="38" t="s">
        <v>1645</v>
      </c>
      <c r="L283" s="39" t="s">
        <v>778</v>
      </c>
      <c r="M283" s="55" t="s">
        <v>2964</v>
      </c>
    </row>
    <row r="284" spans="1:13" x14ac:dyDescent="0.3">
      <c r="A284" s="46">
        <v>5</v>
      </c>
      <c r="B284" s="38" t="s">
        <v>159</v>
      </c>
      <c r="C284" s="38" t="s">
        <v>4238</v>
      </c>
      <c r="D284" s="38" t="s">
        <v>4236</v>
      </c>
      <c r="E284" s="38" t="s">
        <v>4237</v>
      </c>
      <c r="F284" s="38" t="s">
        <v>4239</v>
      </c>
      <c r="H284" s="46">
        <v>5</v>
      </c>
      <c r="I284" s="25" t="s">
        <v>159</v>
      </c>
      <c r="J284" s="25" t="s">
        <v>166</v>
      </c>
      <c r="K284" s="25"/>
      <c r="L284" s="151" t="s">
        <v>781</v>
      </c>
      <c r="M284" s="25" t="s">
        <v>2965</v>
      </c>
    </row>
    <row r="285" spans="1:13" x14ac:dyDescent="0.3">
      <c r="A285" s="46">
        <v>6</v>
      </c>
      <c r="B285" s="25" t="s">
        <v>159</v>
      </c>
      <c r="C285" s="25" t="s">
        <v>142</v>
      </c>
      <c r="D285" s="25"/>
      <c r="E285" s="25" t="s">
        <v>3831</v>
      </c>
      <c r="F285" s="25" t="s">
        <v>2951</v>
      </c>
      <c r="H285" s="46">
        <v>6</v>
      </c>
      <c r="I285" s="39"/>
      <c r="J285" s="38" t="s">
        <v>160</v>
      </c>
      <c r="K285" s="55" t="s">
        <v>4243</v>
      </c>
      <c r="L285" s="39" t="s">
        <v>4242</v>
      </c>
      <c r="M285" s="39" t="s">
        <v>2960</v>
      </c>
    </row>
    <row r="286" spans="1:13" x14ac:dyDescent="0.3">
      <c r="A286" s="46">
        <v>7</v>
      </c>
      <c r="B286" s="38" t="s">
        <v>3834</v>
      </c>
      <c r="C286" s="38" t="s">
        <v>3833</v>
      </c>
      <c r="D286" s="38" t="s">
        <v>3832</v>
      </c>
      <c r="E286" s="38" t="s">
        <v>3781</v>
      </c>
      <c r="F286" s="38" t="s">
        <v>2952</v>
      </c>
      <c r="H286" s="46">
        <v>7</v>
      </c>
      <c r="I286" s="25" t="s">
        <v>159</v>
      </c>
      <c r="J286" s="25" t="s">
        <v>142</v>
      </c>
      <c r="K286" s="25"/>
      <c r="L286" s="151" t="s">
        <v>2741</v>
      </c>
      <c r="M286" s="25" t="s">
        <v>2961</v>
      </c>
    </row>
    <row r="287" spans="1:13" x14ac:dyDescent="0.3">
      <c r="A287" s="46">
        <v>8</v>
      </c>
      <c r="B287" s="38" t="s">
        <v>791</v>
      </c>
      <c r="C287" s="38" t="s">
        <v>166</v>
      </c>
      <c r="D287" s="38" t="s">
        <v>416</v>
      </c>
      <c r="E287" s="38" t="s">
        <v>786</v>
      </c>
      <c r="F287" s="38" t="s">
        <v>2953</v>
      </c>
      <c r="H287" s="46">
        <v>8</v>
      </c>
      <c r="I287" s="38"/>
      <c r="J287" s="38" t="s">
        <v>288</v>
      </c>
      <c r="K287" s="38" t="s">
        <v>1819</v>
      </c>
      <c r="L287" s="39" t="s">
        <v>785</v>
      </c>
      <c r="M287" s="55" t="s">
        <v>2966</v>
      </c>
    </row>
    <row r="288" spans="1:13" x14ac:dyDescent="0.3">
      <c r="A288" s="46">
        <v>9</v>
      </c>
      <c r="B288" s="38" t="s">
        <v>3873</v>
      </c>
      <c r="C288" s="38" t="s">
        <v>200</v>
      </c>
      <c r="D288" s="38" t="s">
        <v>3873</v>
      </c>
      <c r="E288" s="38" t="s">
        <v>2738</v>
      </c>
      <c r="F288" s="38" t="s">
        <v>3840</v>
      </c>
      <c r="H288" s="46">
        <v>9</v>
      </c>
      <c r="I288" s="39"/>
      <c r="J288" s="38" t="s">
        <v>200</v>
      </c>
      <c r="K288" s="38" t="s">
        <v>410</v>
      </c>
      <c r="L288" s="39" t="s">
        <v>2742</v>
      </c>
      <c r="M288" s="55" t="s">
        <v>2962</v>
      </c>
    </row>
    <row r="289" spans="1:14" x14ac:dyDescent="0.3">
      <c r="A289" s="46">
        <v>10</v>
      </c>
      <c r="B289" s="38" t="s">
        <v>3836</v>
      </c>
      <c r="C289" s="38" t="s">
        <v>1644</v>
      </c>
      <c r="D289" s="38" t="s">
        <v>1938</v>
      </c>
      <c r="E289" s="38" t="s">
        <v>3835</v>
      </c>
      <c r="F289" s="38" t="s">
        <v>2954</v>
      </c>
      <c r="H289" s="46">
        <v>10</v>
      </c>
      <c r="I289" s="25" t="s">
        <v>159</v>
      </c>
      <c r="J289" s="25" t="s">
        <v>142</v>
      </c>
      <c r="K289" s="25"/>
      <c r="L289" s="151" t="s">
        <v>1765</v>
      </c>
      <c r="M289" s="152" t="s">
        <v>2967</v>
      </c>
    </row>
    <row r="290" spans="1:14" x14ac:dyDescent="0.3">
      <c r="A290" s="46">
        <v>11</v>
      </c>
      <c r="B290" s="38" t="s">
        <v>3838</v>
      </c>
      <c r="C290" s="38" t="s">
        <v>1644</v>
      </c>
      <c r="D290" s="38" t="s">
        <v>3837</v>
      </c>
      <c r="E290" s="38" t="s">
        <v>1990</v>
      </c>
      <c r="F290" s="38" t="s">
        <v>3839</v>
      </c>
      <c r="H290" s="46">
        <v>11</v>
      </c>
      <c r="I290" s="38"/>
      <c r="J290" s="38" t="s">
        <v>4248</v>
      </c>
      <c r="K290" s="38" t="s">
        <v>4246</v>
      </c>
      <c r="L290" s="38" t="s">
        <v>4244</v>
      </c>
      <c r="M290" s="38" t="s">
        <v>2963</v>
      </c>
    </row>
    <row r="291" spans="1:14" x14ac:dyDescent="0.3">
      <c r="A291" s="46">
        <v>12</v>
      </c>
      <c r="B291" s="38" t="s">
        <v>3841</v>
      </c>
      <c r="C291" s="38" t="s">
        <v>137</v>
      </c>
      <c r="D291" s="38" t="s">
        <v>2050</v>
      </c>
      <c r="E291" s="38" t="s">
        <v>1939</v>
      </c>
      <c r="F291" s="38" t="s">
        <v>2955</v>
      </c>
      <c r="H291" s="46">
        <v>12</v>
      </c>
      <c r="I291" s="38"/>
      <c r="J291" s="38" t="s">
        <v>4248</v>
      </c>
      <c r="K291" s="38" t="s">
        <v>4247</v>
      </c>
      <c r="L291" s="38" t="s">
        <v>4245</v>
      </c>
      <c r="M291" s="38" t="s">
        <v>3360</v>
      </c>
    </row>
    <row r="292" spans="1:14" ht="14.5" thickBot="1" x14ac:dyDescent="0.35">
      <c r="I292" s="12"/>
    </row>
    <row r="293" spans="1:14" ht="18" x14ac:dyDescent="0.4">
      <c r="A293" s="231" t="s">
        <v>3541</v>
      </c>
      <c r="B293" s="232"/>
      <c r="C293" s="232"/>
      <c r="D293" s="232"/>
      <c r="E293" s="232"/>
      <c r="F293" s="233"/>
      <c r="H293" s="250" t="s">
        <v>3542</v>
      </c>
      <c r="I293" s="250"/>
      <c r="J293" s="250"/>
      <c r="K293" s="250"/>
      <c r="L293" s="250"/>
      <c r="M293" s="250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2174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2174</v>
      </c>
      <c r="M294" s="135" t="s">
        <v>86</v>
      </c>
    </row>
    <row r="295" spans="1:14" x14ac:dyDescent="0.3">
      <c r="A295" s="46">
        <v>1</v>
      </c>
      <c r="B295" s="38" t="s">
        <v>412</v>
      </c>
      <c r="C295" s="38" t="s">
        <v>137</v>
      </c>
      <c r="D295" s="38" t="s">
        <v>413</v>
      </c>
      <c r="E295" s="38" t="s">
        <v>795</v>
      </c>
      <c r="F295" s="38" t="s">
        <v>2968</v>
      </c>
      <c r="H295" s="46">
        <v>1</v>
      </c>
      <c r="I295" s="38" t="s">
        <v>1820</v>
      </c>
      <c r="J295" s="38" t="s">
        <v>411</v>
      </c>
      <c r="K295" s="38" t="s">
        <v>1821</v>
      </c>
      <c r="L295" s="38" t="s">
        <v>824</v>
      </c>
      <c r="M295" s="38" t="s">
        <v>2956</v>
      </c>
      <c r="N295" s="149"/>
    </row>
    <row r="296" spans="1:14" x14ac:dyDescent="0.3">
      <c r="A296" s="46">
        <v>2</v>
      </c>
      <c r="B296" s="38" t="s">
        <v>1822</v>
      </c>
      <c r="C296" s="38" t="s">
        <v>137</v>
      </c>
      <c r="D296" s="38" t="s">
        <v>1646</v>
      </c>
      <c r="E296" s="38" t="s">
        <v>799</v>
      </c>
      <c r="F296" s="38" t="s">
        <v>2969</v>
      </c>
      <c r="H296" s="46">
        <v>2</v>
      </c>
      <c r="I296" s="38" t="s">
        <v>1820</v>
      </c>
      <c r="J296" s="38" t="s">
        <v>411</v>
      </c>
      <c r="K296" s="38" t="s">
        <v>1823</v>
      </c>
      <c r="L296" s="38" t="s">
        <v>826</v>
      </c>
      <c r="M296" s="38" t="s">
        <v>2982</v>
      </c>
      <c r="N296" s="149"/>
    </row>
    <row r="297" spans="1:14" x14ac:dyDescent="0.3">
      <c r="A297" s="46">
        <v>3</v>
      </c>
      <c r="B297" s="38"/>
      <c r="C297" s="38" t="s">
        <v>4248</v>
      </c>
      <c r="D297" s="38" t="s">
        <v>4250</v>
      </c>
      <c r="E297" s="38" t="s">
        <v>4249</v>
      </c>
      <c r="F297" s="38"/>
      <c r="H297" s="46">
        <v>3</v>
      </c>
      <c r="I297" s="38" t="s">
        <v>1824</v>
      </c>
      <c r="J297" s="38" t="s">
        <v>411</v>
      </c>
      <c r="K297" s="38" t="s">
        <v>1825</v>
      </c>
      <c r="L297" s="38" t="s">
        <v>828</v>
      </c>
      <c r="M297" s="38" t="s">
        <v>2983</v>
      </c>
    </row>
    <row r="298" spans="1:14" x14ac:dyDescent="0.3">
      <c r="A298" s="46">
        <v>4</v>
      </c>
      <c r="B298" s="38" t="s">
        <v>1826</v>
      </c>
      <c r="C298" s="38" t="s">
        <v>137</v>
      </c>
      <c r="D298" s="38" t="s">
        <v>1647</v>
      </c>
      <c r="E298" s="38" t="s">
        <v>804</v>
      </c>
      <c r="F298" s="38" t="s">
        <v>2970</v>
      </c>
      <c r="H298" s="46">
        <v>4</v>
      </c>
      <c r="I298" s="38" t="s">
        <v>1826</v>
      </c>
      <c r="J298" s="38" t="s">
        <v>137</v>
      </c>
      <c r="K298" s="38" t="s">
        <v>1648</v>
      </c>
      <c r="L298" s="38" t="s">
        <v>802</v>
      </c>
      <c r="M298" s="38" t="s">
        <v>2984</v>
      </c>
    </row>
    <row r="299" spans="1:14" x14ac:dyDescent="0.3">
      <c r="A299" s="46">
        <v>5</v>
      </c>
      <c r="B299" s="38"/>
      <c r="C299" s="38" t="s">
        <v>288</v>
      </c>
      <c r="D299" s="38" t="s">
        <v>1940</v>
      </c>
      <c r="E299" s="38" t="s">
        <v>832</v>
      </c>
      <c r="F299" s="38" t="s">
        <v>2971</v>
      </c>
      <c r="H299" s="46">
        <v>5</v>
      </c>
      <c r="I299" s="38" t="s">
        <v>412</v>
      </c>
      <c r="J299" s="38" t="s">
        <v>137</v>
      </c>
      <c r="K299" s="38" t="s">
        <v>414</v>
      </c>
      <c r="L299" s="38" t="s">
        <v>807</v>
      </c>
      <c r="M299" s="38" t="s">
        <v>2985</v>
      </c>
      <c r="N299" s="148"/>
    </row>
    <row r="300" spans="1:14" x14ac:dyDescent="0.3">
      <c r="A300" s="46">
        <v>6</v>
      </c>
      <c r="B300" s="38" t="s">
        <v>1820</v>
      </c>
      <c r="C300" s="38" t="s">
        <v>411</v>
      </c>
      <c r="D300" s="38" t="s">
        <v>1827</v>
      </c>
      <c r="E300" s="38" t="s">
        <v>815</v>
      </c>
      <c r="F300" s="38" t="s">
        <v>2976</v>
      </c>
      <c r="H300" s="46">
        <v>6</v>
      </c>
      <c r="I300" s="38"/>
      <c r="J300" s="38" t="s">
        <v>288</v>
      </c>
      <c r="K300" s="38" t="s">
        <v>1942</v>
      </c>
      <c r="L300" s="38" t="s">
        <v>837</v>
      </c>
      <c r="M300" s="38" t="s">
        <v>2986</v>
      </c>
    </row>
    <row r="301" spans="1:14" x14ac:dyDescent="0.3">
      <c r="A301" s="46">
        <v>7</v>
      </c>
      <c r="B301" s="38" t="s">
        <v>1824</v>
      </c>
      <c r="C301" s="38" t="s">
        <v>411</v>
      </c>
      <c r="D301" s="38" t="s">
        <v>1828</v>
      </c>
      <c r="E301" s="38" t="s">
        <v>817</v>
      </c>
      <c r="F301" s="38" t="s">
        <v>2977</v>
      </c>
      <c r="H301" s="46">
        <v>7</v>
      </c>
      <c r="I301" s="38" t="s">
        <v>1829</v>
      </c>
      <c r="J301" s="38" t="s">
        <v>288</v>
      </c>
      <c r="K301" s="38" t="s">
        <v>1830</v>
      </c>
      <c r="L301" s="38" t="s">
        <v>839</v>
      </c>
      <c r="M301" s="38" t="s">
        <v>2975</v>
      </c>
      <c r="N301" s="148"/>
    </row>
    <row r="302" spans="1:14" x14ac:dyDescent="0.3">
      <c r="A302" s="46">
        <v>8</v>
      </c>
      <c r="B302" s="38" t="s">
        <v>1829</v>
      </c>
      <c r="C302" s="38" t="s">
        <v>288</v>
      </c>
      <c r="D302" s="38" t="s">
        <v>1831</v>
      </c>
      <c r="E302" s="38" t="s">
        <v>819</v>
      </c>
      <c r="F302" s="38" t="s">
        <v>2974</v>
      </c>
      <c r="H302" s="46">
        <v>8</v>
      </c>
      <c r="I302" s="38" t="s">
        <v>159</v>
      </c>
      <c r="J302" s="38" t="s">
        <v>288</v>
      </c>
      <c r="K302" s="38" t="s">
        <v>1943</v>
      </c>
      <c r="L302" s="38" t="s">
        <v>841</v>
      </c>
      <c r="M302" s="38" t="s">
        <v>2987</v>
      </c>
    </row>
    <row r="303" spans="1:14" x14ac:dyDescent="0.3">
      <c r="A303" s="46">
        <v>9</v>
      </c>
      <c r="B303" s="38" t="s">
        <v>415</v>
      </c>
      <c r="C303" s="38" t="s">
        <v>166</v>
      </c>
      <c r="D303" s="38" t="s">
        <v>4310</v>
      </c>
      <c r="E303" s="38" t="s">
        <v>810</v>
      </c>
      <c r="F303" s="38" t="s">
        <v>2978</v>
      </c>
      <c r="H303" s="46">
        <v>9</v>
      </c>
      <c r="I303" s="38" t="s">
        <v>159</v>
      </c>
      <c r="J303" s="38" t="s">
        <v>288</v>
      </c>
      <c r="K303" s="38" t="s">
        <v>1944</v>
      </c>
      <c r="L303" s="38" t="s">
        <v>834</v>
      </c>
      <c r="M303" s="38" t="s">
        <v>2973</v>
      </c>
    </row>
    <row r="304" spans="1:14" x14ac:dyDescent="0.3">
      <c r="A304" s="46">
        <v>10</v>
      </c>
      <c r="B304" s="38" t="s">
        <v>417</v>
      </c>
      <c r="C304" s="38" t="s">
        <v>166</v>
      </c>
      <c r="D304" s="38" t="s">
        <v>418</v>
      </c>
      <c r="E304" s="38" t="s">
        <v>812</v>
      </c>
      <c r="F304" s="38" t="s">
        <v>2979</v>
      </c>
      <c r="H304" s="46">
        <v>10</v>
      </c>
      <c r="I304" s="38" t="s">
        <v>415</v>
      </c>
      <c r="J304" s="38" t="s">
        <v>166</v>
      </c>
      <c r="K304" s="38" t="s">
        <v>419</v>
      </c>
      <c r="L304" s="38" t="s">
        <v>789</v>
      </c>
      <c r="M304" s="38" t="s">
        <v>2988</v>
      </c>
    </row>
    <row r="305" spans="1:13" x14ac:dyDescent="0.3">
      <c r="A305" s="46">
        <v>11</v>
      </c>
      <c r="B305" s="38"/>
      <c r="C305" s="38" t="s">
        <v>3403</v>
      </c>
      <c r="D305" s="38" t="s">
        <v>4252</v>
      </c>
      <c r="E305" s="38" t="s">
        <v>4251</v>
      </c>
      <c r="F305" s="38" t="s">
        <v>2980</v>
      </c>
      <c r="H305" s="46">
        <v>11</v>
      </c>
      <c r="I305" s="38" t="s">
        <v>1832</v>
      </c>
      <c r="J305" s="38" t="s">
        <v>137</v>
      </c>
      <c r="K305" s="38" t="s">
        <v>1833</v>
      </c>
      <c r="L305" s="38" t="s">
        <v>835</v>
      </c>
      <c r="M305" s="38" t="s">
        <v>2972</v>
      </c>
    </row>
    <row r="306" spans="1:13" x14ac:dyDescent="0.3">
      <c r="A306" s="46">
        <v>12</v>
      </c>
      <c r="B306" s="38"/>
      <c r="C306" s="38" t="s">
        <v>1644</v>
      </c>
      <c r="D306" s="38" t="s">
        <v>1941</v>
      </c>
      <c r="E306" s="38" t="s">
        <v>1750</v>
      </c>
      <c r="F306" s="38" t="s">
        <v>2981</v>
      </c>
      <c r="H306" s="46">
        <v>12</v>
      </c>
      <c r="I306" s="38" t="s">
        <v>417</v>
      </c>
      <c r="J306" s="38" t="s">
        <v>166</v>
      </c>
      <c r="K306" s="38" t="s">
        <v>420</v>
      </c>
      <c r="L306" s="38" t="s">
        <v>870</v>
      </c>
      <c r="M306" s="38" t="s">
        <v>2989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35" t="s">
        <v>3543</v>
      </c>
      <c r="B308" s="236"/>
      <c r="C308" s="236"/>
      <c r="D308" s="236"/>
      <c r="E308" s="236"/>
      <c r="F308" s="237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2174</v>
      </c>
      <c r="F309" s="26" t="s">
        <v>86</v>
      </c>
      <c r="I309" s="12"/>
    </row>
    <row r="310" spans="1:13" x14ac:dyDescent="0.3">
      <c r="A310" s="46">
        <v>1</v>
      </c>
      <c r="B310" s="25" t="s">
        <v>159</v>
      </c>
      <c r="C310" s="25" t="s">
        <v>336</v>
      </c>
      <c r="D310" s="25"/>
      <c r="E310" s="25" t="s">
        <v>891</v>
      </c>
      <c r="F310" s="25" t="s">
        <v>2530</v>
      </c>
      <c r="I310" s="12"/>
    </row>
    <row r="311" spans="1:13" x14ac:dyDescent="0.3">
      <c r="A311" s="46">
        <v>2</v>
      </c>
      <c r="B311" s="38" t="s">
        <v>421</v>
      </c>
      <c r="C311" s="38" t="s">
        <v>140</v>
      </c>
      <c r="D311" s="38" t="s">
        <v>422</v>
      </c>
      <c r="E311" s="45" t="s">
        <v>847</v>
      </c>
      <c r="F311" s="45" t="s">
        <v>2531</v>
      </c>
      <c r="I311" s="12"/>
    </row>
    <row r="312" spans="1:13" x14ac:dyDescent="0.3">
      <c r="A312" s="46">
        <v>3</v>
      </c>
      <c r="B312" s="25" t="s">
        <v>159</v>
      </c>
      <c r="C312" s="25" t="s">
        <v>145</v>
      </c>
      <c r="D312" s="25" t="s">
        <v>159</v>
      </c>
      <c r="E312" s="25" t="s">
        <v>952</v>
      </c>
      <c r="F312" s="25" t="s">
        <v>2532</v>
      </c>
      <c r="I312" s="12"/>
    </row>
    <row r="313" spans="1:13" x14ac:dyDescent="0.3">
      <c r="A313" s="46">
        <v>4</v>
      </c>
      <c r="B313" s="38" t="s">
        <v>366</v>
      </c>
      <c r="C313" s="38" t="s">
        <v>137</v>
      </c>
      <c r="D313" s="38" t="s">
        <v>423</v>
      </c>
      <c r="E313" s="45" t="s">
        <v>850</v>
      </c>
      <c r="F313" s="45" t="s">
        <v>2533</v>
      </c>
      <c r="I313" s="12"/>
    </row>
    <row r="314" spans="1:13" x14ac:dyDescent="0.3">
      <c r="A314" s="46">
        <v>5</v>
      </c>
      <c r="B314" s="45"/>
      <c r="C314" s="38" t="s">
        <v>160</v>
      </c>
      <c r="D314" s="38" t="s">
        <v>1926</v>
      </c>
      <c r="E314" s="45" t="s">
        <v>1927</v>
      </c>
      <c r="F314" s="45" t="s">
        <v>2534</v>
      </c>
      <c r="I314" s="12"/>
    </row>
    <row r="315" spans="1:13" x14ac:dyDescent="0.3">
      <c r="A315" s="46">
        <v>6</v>
      </c>
      <c r="B315" s="38" t="s">
        <v>3871</v>
      </c>
      <c r="C315" s="38" t="s">
        <v>145</v>
      </c>
      <c r="D315" s="38" t="s">
        <v>3871</v>
      </c>
      <c r="E315" s="45" t="s">
        <v>3872</v>
      </c>
      <c r="F315" s="45" t="s">
        <v>2535</v>
      </c>
      <c r="I315" s="12"/>
    </row>
    <row r="316" spans="1:13" x14ac:dyDescent="0.3">
      <c r="A316" s="46">
        <v>7</v>
      </c>
      <c r="B316" s="38" t="s">
        <v>375</v>
      </c>
      <c r="C316" s="38" t="s">
        <v>162</v>
      </c>
      <c r="D316" s="38" t="s">
        <v>392</v>
      </c>
      <c r="E316" s="45" t="s">
        <v>2474</v>
      </c>
      <c r="F316" s="45" t="s">
        <v>2536</v>
      </c>
      <c r="I316" s="12"/>
    </row>
    <row r="317" spans="1:13" x14ac:dyDescent="0.3">
      <c r="A317" s="46">
        <v>8</v>
      </c>
      <c r="B317" s="45"/>
      <c r="C317" s="38" t="s">
        <v>160</v>
      </c>
      <c r="D317" s="45" t="s">
        <v>1928</v>
      </c>
      <c r="E317" s="45" t="s">
        <v>856</v>
      </c>
      <c r="F317" s="45" t="s">
        <v>2537</v>
      </c>
      <c r="I317" s="12"/>
    </row>
    <row r="318" spans="1:13" x14ac:dyDescent="0.3">
      <c r="A318" s="46">
        <v>9</v>
      </c>
      <c r="B318" s="25" t="s">
        <v>159</v>
      </c>
      <c r="C318" s="25" t="s">
        <v>160</v>
      </c>
      <c r="D318" s="25" t="s">
        <v>159</v>
      </c>
      <c r="E318" s="25" t="s">
        <v>958</v>
      </c>
      <c r="F318" s="25" t="s">
        <v>2538</v>
      </c>
      <c r="I318" s="12"/>
    </row>
    <row r="319" spans="1:13" x14ac:dyDescent="0.3">
      <c r="A319" s="46">
        <v>10</v>
      </c>
      <c r="B319" s="25" t="s">
        <v>159</v>
      </c>
      <c r="C319" s="25" t="s">
        <v>137</v>
      </c>
      <c r="D319" s="25" t="s">
        <v>159</v>
      </c>
      <c r="E319" s="25" t="s">
        <v>860</v>
      </c>
      <c r="F319" s="25" t="s">
        <v>2539</v>
      </c>
      <c r="I319" s="12"/>
    </row>
    <row r="320" spans="1:13" x14ac:dyDescent="0.3">
      <c r="A320" s="46">
        <v>11</v>
      </c>
      <c r="B320" s="53"/>
      <c r="C320" s="38" t="s">
        <v>160</v>
      </c>
      <c r="D320" s="38" t="s">
        <v>1929</v>
      </c>
      <c r="E320" s="45" t="s">
        <v>882</v>
      </c>
      <c r="F320" s="45" t="s">
        <v>2540</v>
      </c>
      <c r="I320" s="12"/>
    </row>
    <row r="321" spans="1:13" x14ac:dyDescent="0.3">
      <c r="A321" s="46">
        <v>12</v>
      </c>
      <c r="B321" s="45" t="s">
        <v>3826</v>
      </c>
      <c r="C321" s="45" t="s">
        <v>137</v>
      </c>
      <c r="D321" s="45" t="s">
        <v>339</v>
      </c>
      <c r="E321" s="45" t="s">
        <v>2448</v>
      </c>
      <c r="F321" s="45" t="s">
        <v>3825</v>
      </c>
      <c r="I321" s="12"/>
    </row>
    <row r="322" spans="1:13" ht="14.5" x14ac:dyDescent="0.35">
      <c r="A322" s="46">
        <v>13</v>
      </c>
      <c r="B322" s="23"/>
      <c r="C322" s="23"/>
      <c r="D322" s="23"/>
      <c r="E322" s="44"/>
      <c r="F322"/>
      <c r="I322" s="12"/>
    </row>
    <row r="323" spans="1:13" x14ac:dyDescent="0.3">
      <c r="A323" s="46">
        <v>14</v>
      </c>
      <c r="B323" s="25" t="s">
        <v>159</v>
      </c>
      <c r="C323" s="25" t="s">
        <v>137</v>
      </c>
      <c r="D323" s="25"/>
      <c r="E323" s="25" t="s">
        <v>864</v>
      </c>
      <c r="F323" s="25"/>
      <c r="I323" s="12"/>
    </row>
    <row r="324" spans="1:13" x14ac:dyDescent="0.3">
      <c r="A324" s="46">
        <v>15</v>
      </c>
      <c r="B324" s="38" t="s">
        <v>369</v>
      </c>
      <c r="C324" s="38" t="s">
        <v>140</v>
      </c>
      <c r="D324" s="38" t="s">
        <v>425</v>
      </c>
      <c r="E324" s="53" t="s">
        <v>682</v>
      </c>
      <c r="F324" s="53" t="s">
        <v>2541</v>
      </c>
      <c r="I324" s="12"/>
    </row>
    <row r="325" spans="1:13" x14ac:dyDescent="0.3">
      <c r="A325" s="46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231" t="s">
        <v>3544</v>
      </c>
      <c r="B327" s="232"/>
      <c r="C327" s="232"/>
      <c r="D327" s="232"/>
      <c r="E327" s="232"/>
      <c r="F327" s="233"/>
      <c r="H327" s="231" t="s">
        <v>3545</v>
      </c>
      <c r="I327" s="232"/>
      <c r="J327" s="232"/>
      <c r="K327" s="232"/>
      <c r="L327" s="232"/>
      <c r="M327" s="233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2174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2174</v>
      </c>
      <c r="M328" s="135" t="s">
        <v>86</v>
      </c>
    </row>
    <row r="329" spans="1:13" x14ac:dyDescent="0.3">
      <c r="A329" s="15">
        <v>1</v>
      </c>
      <c r="B329" s="38" t="s">
        <v>427</v>
      </c>
      <c r="C329" s="38" t="s">
        <v>166</v>
      </c>
      <c r="D329" s="38" t="s">
        <v>428</v>
      </c>
      <c r="E329" s="38" t="s">
        <v>2743</v>
      </c>
      <c r="F329" s="38" t="s">
        <v>2990</v>
      </c>
      <c r="H329" s="15">
        <v>1</v>
      </c>
      <c r="I329" s="55"/>
      <c r="J329" s="38" t="s">
        <v>166</v>
      </c>
      <c r="K329" s="38" t="s">
        <v>429</v>
      </c>
      <c r="L329" s="55" t="s">
        <v>2754</v>
      </c>
      <c r="M329" s="55" t="s">
        <v>3003</v>
      </c>
    </row>
    <row r="330" spans="1:13" x14ac:dyDescent="0.3">
      <c r="A330" s="15">
        <v>2</v>
      </c>
      <c r="B330" s="38" t="s">
        <v>430</v>
      </c>
      <c r="C330" s="38" t="s">
        <v>166</v>
      </c>
      <c r="D330" s="38" t="s">
        <v>431</v>
      </c>
      <c r="E330" s="38" t="s">
        <v>2744</v>
      </c>
      <c r="F330" s="38" t="s">
        <v>2991</v>
      </c>
      <c r="H330" s="15">
        <v>2</v>
      </c>
      <c r="I330" s="55" t="s">
        <v>432</v>
      </c>
      <c r="J330" s="38" t="s">
        <v>433</v>
      </c>
      <c r="K330" s="38" t="s">
        <v>434</v>
      </c>
      <c r="L330" s="55" t="s">
        <v>2755</v>
      </c>
      <c r="M330" s="55" t="s">
        <v>3004</v>
      </c>
    </row>
    <row r="331" spans="1:13" x14ac:dyDescent="0.3">
      <c r="A331" s="15">
        <v>3</v>
      </c>
      <c r="B331" s="38"/>
      <c r="C331" s="38" t="s">
        <v>166</v>
      </c>
      <c r="D331" s="38" t="s">
        <v>435</v>
      </c>
      <c r="E331" s="38" t="s">
        <v>2745</v>
      </c>
      <c r="F331" s="38" t="s">
        <v>2992</v>
      </c>
      <c r="H331" s="15">
        <v>3</v>
      </c>
      <c r="I331" s="55" t="s">
        <v>432</v>
      </c>
      <c r="J331" s="38" t="s">
        <v>433</v>
      </c>
      <c r="K331" s="38" t="s">
        <v>436</v>
      </c>
      <c r="L331" s="55" t="s">
        <v>2756</v>
      </c>
      <c r="M331" s="55" t="s">
        <v>3005</v>
      </c>
    </row>
    <row r="332" spans="1:13" x14ac:dyDescent="0.3">
      <c r="A332" s="15">
        <v>4</v>
      </c>
      <c r="B332" s="38" t="s">
        <v>430</v>
      </c>
      <c r="C332" s="38" t="s">
        <v>166</v>
      </c>
      <c r="D332" s="38" t="s">
        <v>437</v>
      </c>
      <c r="E332" s="38" t="s">
        <v>2746</v>
      </c>
      <c r="F332" s="38" t="s">
        <v>2993</v>
      </c>
      <c r="H332" s="15">
        <v>4</v>
      </c>
      <c r="I332" s="55"/>
      <c r="J332" s="38" t="s">
        <v>166</v>
      </c>
      <c r="K332" s="38" t="s">
        <v>438</v>
      </c>
      <c r="L332" s="55" t="s">
        <v>2757</v>
      </c>
      <c r="M332" s="55" t="s">
        <v>3006</v>
      </c>
    </row>
    <row r="333" spans="1:13" x14ac:dyDescent="0.3">
      <c r="A333" s="15">
        <v>5</v>
      </c>
      <c r="B333" s="38" t="s">
        <v>439</v>
      </c>
      <c r="C333" s="38" t="s">
        <v>400</v>
      </c>
      <c r="D333" s="38" t="s">
        <v>440</v>
      </c>
      <c r="E333" s="38" t="s">
        <v>2747</v>
      </c>
      <c r="F333" s="38" t="s">
        <v>2994</v>
      </c>
      <c r="H333" s="15">
        <v>5</v>
      </c>
      <c r="I333" s="55" t="s">
        <v>441</v>
      </c>
      <c r="J333" s="38" t="s">
        <v>160</v>
      </c>
      <c r="K333" s="38" t="s">
        <v>442</v>
      </c>
      <c r="L333" s="55" t="s">
        <v>2758</v>
      </c>
      <c r="M333" s="55" t="s">
        <v>3007</v>
      </c>
    </row>
    <row r="334" spans="1:13" x14ac:dyDescent="0.3">
      <c r="A334" s="15">
        <v>6</v>
      </c>
      <c r="B334" s="38" t="s">
        <v>441</v>
      </c>
      <c r="C334" s="38" t="s">
        <v>160</v>
      </c>
      <c r="D334" s="38" t="s">
        <v>443</v>
      </c>
      <c r="E334" s="38" t="s">
        <v>2748</v>
      </c>
      <c r="F334" s="38" t="s">
        <v>2995</v>
      </c>
      <c r="H334" s="15">
        <v>6</v>
      </c>
      <c r="I334" s="55"/>
      <c r="J334" s="38" t="s">
        <v>444</v>
      </c>
      <c r="K334" s="38" t="s">
        <v>445</v>
      </c>
      <c r="L334" s="55" t="s">
        <v>2759</v>
      </c>
      <c r="M334" s="55" t="s">
        <v>3008</v>
      </c>
    </row>
    <row r="335" spans="1:13" x14ac:dyDescent="0.3">
      <c r="A335" s="15">
        <v>7</v>
      </c>
      <c r="B335" s="38" t="s">
        <v>446</v>
      </c>
      <c r="C335" s="38" t="s">
        <v>160</v>
      </c>
      <c r="D335" s="38" t="s">
        <v>447</v>
      </c>
      <c r="E335" s="38" t="s">
        <v>2749</v>
      </c>
      <c r="F335" s="38" t="s">
        <v>2996</v>
      </c>
      <c r="H335" s="15">
        <v>7</v>
      </c>
      <c r="I335" s="55"/>
      <c r="J335" s="55" t="s">
        <v>471</v>
      </c>
      <c r="K335" s="55" t="s">
        <v>1946</v>
      </c>
      <c r="L335" s="55" t="s">
        <v>767</v>
      </c>
      <c r="M335" s="55" t="s">
        <v>3009</v>
      </c>
    </row>
    <row r="336" spans="1:13" x14ac:dyDescent="0.3">
      <c r="A336" s="15">
        <v>8</v>
      </c>
      <c r="B336" s="38" t="s">
        <v>446</v>
      </c>
      <c r="C336" s="38" t="s">
        <v>160</v>
      </c>
      <c r="D336" s="38" t="s">
        <v>449</v>
      </c>
      <c r="E336" s="38" t="s">
        <v>2750</v>
      </c>
      <c r="F336" s="38" t="s">
        <v>2997</v>
      </c>
      <c r="H336" s="15">
        <v>8</v>
      </c>
      <c r="I336" s="55" t="s">
        <v>1834</v>
      </c>
      <c r="J336" s="55" t="s">
        <v>152</v>
      </c>
      <c r="K336" s="55" t="s">
        <v>1649</v>
      </c>
      <c r="L336" s="55" t="s">
        <v>873</v>
      </c>
      <c r="M336" s="55" t="s">
        <v>3010</v>
      </c>
    </row>
    <row r="337" spans="1:14" x14ac:dyDescent="0.3">
      <c r="A337" s="15">
        <v>9</v>
      </c>
      <c r="B337" s="38"/>
      <c r="C337" s="38" t="s">
        <v>160</v>
      </c>
      <c r="D337" s="38" t="s">
        <v>450</v>
      </c>
      <c r="E337" s="38" t="s">
        <v>2751</v>
      </c>
      <c r="F337" s="38" t="s">
        <v>3001</v>
      </c>
      <c r="H337" s="15">
        <v>9</v>
      </c>
      <c r="I337" s="55"/>
      <c r="J337" s="38" t="s">
        <v>160</v>
      </c>
      <c r="K337" s="38" t="s">
        <v>451</v>
      </c>
      <c r="L337" s="55" t="s">
        <v>2760</v>
      </c>
      <c r="M337" s="55" t="s">
        <v>3011</v>
      </c>
    </row>
    <row r="338" spans="1:14" x14ac:dyDescent="0.3">
      <c r="A338" s="15">
        <v>10</v>
      </c>
      <c r="B338" s="38" t="s">
        <v>432</v>
      </c>
      <c r="C338" s="38" t="s">
        <v>433</v>
      </c>
      <c r="D338" s="38" t="s">
        <v>452</v>
      </c>
      <c r="E338" s="38" t="s">
        <v>2752</v>
      </c>
      <c r="F338" s="38" t="s">
        <v>2998</v>
      </c>
      <c r="H338" s="15">
        <v>10</v>
      </c>
      <c r="I338" s="55" t="s">
        <v>427</v>
      </c>
      <c r="J338" s="38" t="s">
        <v>166</v>
      </c>
      <c r="K338" s="38" t="s">
        <v>453</v>
      </c>
      <c r="L338" s="55" t="s">
        <v>2761</v>
      </c>
      <c r="M338" s="55" t="s">
        <v>3012</v>
      </c>
    </row>
    <row r="339" spans="1:14" x14ac:dyDescent="0.3">
      <c r="A339" s="15">
        <v>11</v>
      </c>
      <c r="B339" s="38" t="s">
        <v>432</v>
      </c>
      <c r="C339" s="38" t="s">
        <v>433</v>
      </c>
      <c r="D339" s="38" t="s">
        <v>454</v>
      </c>
      <c r="E339" s="38" t="s">
        <v>2753</v>
      </c>
      <c r="F339" s="38" t="s">
        <v>3002</v>
      </c>
      <c r="H339" s="15">
        <v>11</v>
      </c>
      <c r="I339" s="55" t="s">
        <v>432</v>
      </c>
      <c r="J339" s="55" t="s">
        <v>288</v>
      </c>
      <c r="K339" s="55" t="s">
        <v>1835</v>
      </c>
      <c r="L339" s="55" t="s">
        <v>845</v>
      </c>
      <c r="M339" s="55" t="s">
        <v>3013</v>
      </c>
    </row>
    <row r="340" spans="1:14" ht="14.5" thickBot="1" x14ac:dyDescent="0.35">
      <c r="A340" s="16">
        <v>12</v>
      </c>
      <c r="B340" s="38" t="s">
        <v>159</v>
      </c>
      <c r="C340" s="38" t="s">
        <v>200</v>
      </c>
      <c r="D340" s="38" t="s">
        <v>1945</v>
      </c>
      <c r="E340" s="38" t="s">
        <v>771</v>
      </c>
      <c r="F340" s="38" t="s">
        <v>2999</v>
      </c>
      <c r="H340" s="16">
        <v>12</v>
      </c>
      <c r="I340" s="68" t="s">
        <v>430</v>
      </c>
      <c r="J340" s="41" t="s">
        <v>166</v>
      </c>
      <c r="K340" s="41" t="s">
        <v>455</v>
      </c>
      <c r="L340" s="55" t="s">
        <v>2762</v>
      </c>
      <c r="M340" s="55" t="s">
        <v>3000</v>
      </c>
    </row>
    <row r="341" spans="1:14" ht="14.5" thickBot="1" x14ac:dyDescent="0.35"/>
    <row r="342" spans="1:14" ht="18" x14ac:dyDescent="0.4">
      <c r="A342" s="231" t="s">
        <v>3546</v>
      </c>
      <c r="B342" s="232"/>
      <c r="C342" s="232"/>
      <c r="D342" s="232"/>
      <c r="E342" s="232"/>
      <c r="F342" s="233"/>
      <c r="H342" s="231" t="s">
        <v>3547</v>
      </c>
      <c r="I342" s="232"/>
      <c r="J342" s="232"/>
      <c r="K342" s="232"/>
      <c r="L342" s="232"/>
      <c r="M342" s="233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2174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2174</v>
      </c>
      <c r="M343" s="135" t="s">
        <v>86</v>
      </c>
    </row>
    <row r="344" spans="1:14" x14ac:dyDescent="0.3">
      <c r="A344" s="15">
        <v>1</v>
      </c>
      <c r="B344" s="38" t="s">
        <v>456</v>
      </c>
      <c r="C344" s="38" t="s">
        <v>407</v>
      </c>
      <c r="D344" s="38" t="s">
        <v>457</v>
      </c>
      <c r="E344" s="38" t="s">
        <v>2763</v>
      </c>
      <c r="F344" s="38" t="s">
        <v>3014</v>
      </c>
      <c r="H344" s="15">
        <v>1</v>
      </c>
      <c r="I344" s="38" t="s">
        <v>281</v>
      </c>
      <c r="J344" s="38" t="s">
        <v>288</v>
      </c>
      <c r="K344" s="38" t="s">
        <v>458</v>
      </c>
      <c r="L344" s="55" t="s">
        <v>2775</v>
      </c>
      <c r="M344" s="55" t="s">
        <v>3026</v>
      </c>
      <c r="N344" s="149"/>
    </row>
    <row r="345" spans="1:14" x14ac:dyDescent="0.3">
      <c r="A345" s="15">
        <v>2</v>
      </c>
      <c r="B345" s="38" t="s">
        <v>459</v>
      </c>
      <c r="C345" s="38" t="s">
        <v>200</v>
      </c>
      <c r="D345" s="38" t="s">
        <v>460</v>
      </c>
      <c r="E345" s="38" t="s">
        <v>2764</v>
      </c>
      <c r="F345" s="38" t="s">
        <v>3015</v>
      </c>
      <c r="H345" s="15">
        <v>2</v>
      </c>
      <c r="I345" s="38" t="s">
        <v>281</v>
      </c>
      <c r="J345" s="38" t="s">
        <v>288</v>
      </c>
      <c r="K345" s="38" t="s">
        <v>461</v>
      </c>
      <c r="L345" s="55" t="s">
        <v>2776</v>
      </c>
      <c r="M345" s="55" t="s">
        <v>3027</v>
      </c>
      <c r="N345" s="149"/>
    </row>
    <row r="346" spans="1:14" x14ac:dyDescent="0.3">
      <c r="A346" s="15">
        <v>3</v>
      </c>
      <c r="B346" s="38" t="s">
        <v>462</v>
      </c>
      <c r="C346" s="38" t="s">
        <v>166</v>
      </c>
      <c r="D346" s="38" t="s">
        <v>463</v>
      </c>
      <c r="E346" s="38" t="s">
        <v>2765</v>
      </c>
      <c r="F346" s="38" t="s">
        <v>3016</v>
      </c>
      <c r="H346" s="15">
        <v>3</v>
      </c>
      <c r="I346" s="25" t="s">
        <v>159</v>
      </c>
      <c r="J346" s="25" t="s">
        <v>259</v>
      </c>
      <c r="K346" s="25"/>
      <c r="L346" s="25" t="s">
        <v>2777</v>
      </c>
      <c r="M346" s="25"/>
    </row>
    <row r="347" spans="1:14" x14ac:dyDescent="0.3">
      <c r="A347" s="15">
        <v>4</v>
      </c>
      <c r="B347" s="38" t="s">
        <v>459</v>
      </c>
      <c r="C347" s="38" t="s">
        <v>200</v>
      </c>
      <c r="D347" s="38" t="s">
        <v>464</v>
      </c>
      <c r="E347" s="38" t="s">
        <v>2766</v>
      </c>
      <c r="F347" s="38" t="s">
        <v>3017</v>
      </c>
      <c r="H347" s="15">
        <v>4</v>
      </c>
      <c r="I347" s="38" t="s">
        <v>459</v>
      </c>
      <c r="J347" s="38" t="s">
        <v>200</v>
      </c>
      <c r="K347" s="38" t="s">
        <v>465</v>
      </c>
      <c r="L347" s="55" t="s">
        <v>2778</v>
      </c>
      <c r="M347" s="55" t="s">
        <v>3028</v>
      </c>
    </row>
    <row r="348" spans="1:14" x14ac:dyDescent="0.3">
      <c r="A348" s="15">
        <v>5</v>
      </c>
      <c r="B348" s="38" t="s">
        <v>466</v>
      </c>
      <c r="C348" s="38" t="s">
        <v>166</v>
      </c>
      <c r="D348" s="38" t="s">
        <v>467</v>
      </c>
      <c r="E348" s="38" t="s">
        <v>2767</v>
      </c>
      <c r="F348" s="38" t="s">
        <v>3018</v>
      </c>
      <c r="H348" s="15">
        <v>5</v>
      </c>
      <c r="I348" s="25" t="s">
        <v>159</v>
      </c>
      <c r="J348" s="25" t="s">
        <v>152</v>
      </c>
      <c r="K348" s="25"/>
      <c r="L348" s="25" t="s">
        <v>2779</v>
      </c>
      <c r="M348" s="25" t="s">
        <v>3029</v>
      </c>
      <c r="N348" s="148"/>
    </row>
    <row r="349" spans="1:14" x14ac:dyDescent="0.3">
      <c r="A349" s="15">
        <v>6</v>
      </c>
      <c r="B349" s="38" t="s">
        <v>468</v>
      </c>
      <c r="C349" s="38" t="s">
        <v>288</v>
      </c>
      <c r="D349" s="38" t="s">
        <v>469</v>
      </c>
      <c r="E349" s="38" t="s">
        <v>2768</v>
      </c>
      <c r="F349" s="38" t="s">
        <v>3019</v>
      </c>
      <c r="H349" s="15">
        <v>6</v>
      </c>
      <c r="I349" s="38" t="s">
        <v>462</v>
      </c>
      <c r="J349" s="38" t="s">
        <v>166</v>
      </c>
      <c r="K349" s="38" t="s">
        <v>470</v>
      </c>
      <c r="L349" s="55" t="s">
        <v>2780</v>
      </c>
      <c r="M349" s="55" t="s">
        <v>3030</v>
      </c>
    </row>
    <row r="350" spans="1:14" x14ac:dyDescent="0.3">
      <c r="A350" s="15">
        <v>7</v>
      </c>
      <c r="B350" s="38"/>
      <c r="C350" s="38" t="s">
        <v>471</v>
      </c>
      <c r="D350" s="38" t="s">
        <v>472</v>
      </c>
      <c r="E350" s="38" t="s">
        <v>2769</v>
      </c>
      <c r="F350" s="38" t="s">
        <v>3020</v>
      </c>
      <c r="H350" s="15">
        <v>7</v>
      </c>
      <c r="I350" s="25" t="s">
        <v>159</v>
      </c>
      <c r="J350" s="25" t="s">
        <v>152</v>
      </c>
      <c r="K350" s="25"/>
      <c r="L350" s="25" t="s">
        <v>2781</v>
      </c>
      <c r="M350" s="25" t="s">
        <v>3031</v>
      </c>
      <c r="N350" s="148"/>
    </row>
    <row r="351" spans="1:14" x14ac:dyDescent="0.3">
      <c r="A351" s="15">
        <v>8</v>
      </c>
      <c r="B351" s="38" t="s">
        <v>466</v>
      </c>
      <c r="C351" s="38" t="s">
        <v>166</v>
      </c>
      <c r="D351" s="38" t="s">
        <v>473</v>
      </c>
      <c r="E351" s="38" t="s">
        <v>2770</v>
      </c>
      <c r="F351" s="38" t="s">
        <v>3021</v>
      </c>
      <c r="H351" s="15">
        <v>8</v>
      </c>
      <c r="I351" s="38" t="s">
        <v>466</v>
      </c>
      <c r="J351" s="38" t="s">
        <v>166</v>
      </c>
      <c r="K351" s="38" t="s">
        <v>474</v>
      </c>
      <c r="L351" s="55" t="s">
        <v>2782</v>
      </c>
      <c r="M351" s="55" t="s">
        <v>3032</v>
      </c>
    </row>
    <row r="352" spans="1:14" x14ac:dyDescent="0.3">
      <c r="A352" s="15">
        <v>9</v>
      </c>
      <c r="B352" s="38" t="s">
        <v>475</v>
      </c>
      <c r="C352" s="38" t="s">
        <v>288</v>
      </c>
      <c r="D352" s="38" t="s">
        <v>476</v>
      </c>
      <c r="E352" s="38" t="s">
        <v>2771</v>
      </c>
      <c r="F352" s="38" t="s">
        <v>3022</v>
      </c>
      <c r="H352" s="15">
        <v>9</v>
      </c>
      <c r="I352" s="38" t="s">
        <v>466</v>
      </c>
      <c r="J352" s="38" t="s">
        <v>166</v>
      </c>
      <c r="K352" s="38" t="s">
        <v>477</v>
      </c>
      <c r="L352" s="55" t="s">
        <v>2783</v>
      </c>
      <c r="M352" s="55" t="s">
        <v>3033</v>
      </c>
    </row>
    <row r="353" spans="1:14" x14ac:dyDescent="0.3">
      <c r="A353" s="15">
        <v>10</v>
      </c>
      <c r="B353" s="38" t="s">
        <v>446</v>
      </c>
      <c r="C353" s="38" t="s">
        <v>160</v>
      </c>
      <c r="D353" s="38" t="s">
        <v>478</v>
      </c>
      <c r="E353" s="38" t="s">
        <v>2772</v>
      </c>
      <c r="F353" s="38" t="s">
        <v>3023</v>
      </c>
      <c r="H353" s="15">
        <v>10</v>
      </c>
      <c r="I353" s="25" t="s">
        <v>159</v>
      </c>
      <c r="J353" s="25" t="s">
        <v>160</v>
      </c>
      <c r="K353" s="25"/>
      <c r="L353" s="25" t="s">
        <v>2784</v>
      </c>
      <c r="M353" s="25" t="s">
        <v>3034</v>
      </c>
    </row>
    <row r="354" spans="1:14" x14ac:dyDescent="0.3">
      <c r="A354" s="15">
        <v>11</v>
      </c>
      <c r="B354" s="38" t="s">
        <v>479</v>
      </c>
      <c r="C354" s="38" t="s">
        <v>142</v>
      </c>
      <c r="D354" s="38" t="s">
        <v>480</v>
      </c>
      <c r="E354" s="38" t="s">
        <v>2773</v>
      </c>
      <c r="F354" s="38" t="s">
        <v>3024</v>
      </c>
      <c r="H354" s="15">
        <v>11</v>
      </c>
      <c r="I354" s="25" t="s">
        <v>159</v>
      </c>
      <c r="J354" s="25" t="s">
        <v>259</v>
      </c>
      <c r="K354" s="25"/>
      <c r="L354" s="25" t="s">
        <v>2785</v>
      </c>
      <c r="M354" s="25"/>
    </row>
    <row r="355" spans="1:14" ht="14.5" thickBot="1" x14ac:dyDescent="0.35">
      <c r="A355" s="16">
        <v>12</v>
      </c>
      <c r="B355" s="41" t="s">
        <v>481</v>
      </c>
      <c r="C355" s="41" t="s">
        <v>182</v>
      </c>
      <c r="D355" s="41" t="s">
        <v>482</v>
      </c>
      <c r="E355" s="38" t="s">
        <v>2774</v>
      </c>
      <c r="F355" s="38" t="s">
        <v>3025</v>
      </c>
      <c r="H355" s="16">
        <v>12</v>
      </c>
      <c r="I355" s="41" t="s">
        <v>483</v>
      </c>
      <c r="J355" s="41" t="s">
        <v>400</v>
      </c>
      <c r="K355" s="41" t="s">
        <v>484</v>
      </c>
      <c r="L355" s="55" t="s">
        <v>2786</v>
      </c>
      <c r="M355" s="55" t="s">
        <v>3035</v>
      </c>
    </row>
    <row r="356" spans="1:14" ht="14.5" thickBot="1" x14ac:dyDescent="0.35"/>
    <row r="357" spans="1:14" ht="18" x14ac:dyDescent="0.4">
      <c r="A357" s="231" t="s">
        <v>3548</v>
      </c>
      <c r="B357" s="232"/>
      <c r="C357" s="232"/>
      <c r="D357" s="232"/>
      <c r="E357" s="232"/>
      <c r="F357" s="233"/>
      <c r="H357" s="231" t="s">
        <v>3549</v>
      </c>
      <c r="I357" s="232"/>
      <c r="J357" s="232"/>
      <c r="K357" s="232"/>
      <c r="L357" s="232"/>
      <c r="M357" s="233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2174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2174</v>
      </c>
      <c r="M358" s="135" t="s">
        <v>86</v>
      </c>
    </row>
    <row r="359" spans="1:14" x14ac:dyDescent="0.3">
      <c r="A359" s="15">
        <v>1</v>
      </c>
      <c r="B359" s="38" t="s">
        <v>485</v>
      </c>
      <c r="C359" s="38" t="s">
        <v>152</v>
      </c>
      <c r="D359" s="38" t="s">
        <v>486</v>
      </c>
      <c r="E359" s="38" t="s">
        <v>2787</v>
      </c>
      <c r="F359" s="38" t="s">
        <v>3036</v>
      </c>
      <c r="H359" s="15">
        <v>1</v>
      </c>
      <c r="I359" s="38"/>
      <c r="J359" s="38" t="s">
        <v>166</v>
      </c>
      <c r="K359" s="38" t="s">
        <v>1947</v>
      </c>
      <c r="L359" s="38" t="s">
        <v>1948</v>
      </c>
      <c r="M359" s="38" t="s">
        <v>3049</v>
      </c>
      <c r="N359" s="148"/>
    </row>
    <row r="360" spans="1:14" x14ac:dyDescent="0.3">
      <c r="A360" s="15">
        <v>2</v>
      </c>
      <c r="B360" s="38" t="s">
        <v>485</v>
      </c>
      <c r="C360" s="38" t="s">
        <v>152</v>
      </c>
      <c r="D360" s="38" t="s">
        <v>488</v>
      </c>
      <c r="E360" s="38" t="s">
        <v>2788</v>
      </c>
      <c r="F360" s="38" t="s">
        <v>3037</v>
      </c>
      <c r="H360" s="15">
        <v>2</v>
      </c>
      <c r="I360" s="38" t="s">
        <v>475</v>
      </c>
      <c r="J360" s="38" t="s">
        <v>288</v>
      </c>
      <c r="K360" s="38" t="s">
        <v>489</v>
      </c>
      <c r="L360" s="38" t="s">
        <v>2799</v>
      </c>
      <c r="M360" s="38" t="s">
        <v>3050</v>
      </c>
    </row>
    <row r="361" spans="1:14" x14ac:dyDescent="0.3">
      <c r="A361" s="15">
        <v>3</v>
      </c>
      <c r="B361" s="38" t="s">
        <v>481</v>
      </c>
      <c r="C361" s="38" t="s">
        <v>160</v>
      </c>
      <c r="D361" s="38" t="s">
        <v>490</v>
      </c>
      <c r="E361" s="38" t="s">
        <v>2789</v>
      </c>
      <c r="F361" s="38" t="s">
        <v>3038</v>
      </c>
      <c r="H361" s="15">
        <v>3</v>
      </c>
      <c r="I361" s="38" t="s">
        <v>485</v>
      </c>
      <c r="J361" s="38" t="s">
        <v>152</v>
      </c>
      <c r="K361" s="38" t="s">
        <v>491</v>
      </c>
      <c r="L361" s="38" t="s">
        <v>2800</v>
      </c>
      <c r="M361" s="38" t="s">
        <v>3040</v>
      </c>
    </row>
    <row r="362" spans="1:14" x14ac:dyDescent="0.3">
      <c r="A362" s="15">
        <v>4</v>
      </c>
      <c r="B362" s="38"/>
      <c r="C362" s="38" t="s">
        <v>471</v>
      </c>
      <c r="D362" s="38" t="s">
        <v>492</v>
      </c>
      <c r="E362" s="38" t="s">
        <v>2790</v>
      </c>
      <c r="F362" s="38" t="s">
        <v>3039</v>
      </c>
      <c r="H362" s="15">
        <v>4</v>
      </c>
      <c r="I362" s="38" t="s">
        <v>485</v>
      </c>
      <c r="J362" s="38" t="s">
        <v>400</v>
      </c>
      <c r="K362" s="38" t="s">
        <v>493</v>
      </c>
      <c r="L362" s="38" t="s">
        <v>2801</v>
      </c>
      <c r="M362" s="38" t="s">
        <v>3051</v>
      </c>
    </row>
    <row r="363" spans="1:14" x14ac:dyDescent="0.3">
      <c r="A363" s="15">
        <v>5</v>
      </c>
      <c r="B363" s="38" t="s">
        <v>485</v>
      </c>
      <c r="C363" s="38" t="s">
        <v>152</v>
      </c>
      <c r="D363" s="38" t="s">
        <v>494</v>
      </c>
      <c r="E363" s="38" t="s">
        <v>2791</v>
      </c>
      <c r="F363" s="38" t="s">
        <v>3041</v>
      </c>
      <c r="H363" s="15">
        <v>5</v>
      </c>
      <c r="I363" s="39"/>
      <c r="J363" s="38" t="s">
        <v>152</v>
      </c>
      <c r="K363" s="38" t="s">
        <v>495</v>
      </c>
      <c r="L363" s="38" t="s">
        <v>2802</v>
      </c>
      <c r="M363" s="38" t="s">
        <v>3052</v>
      </c>
    </row>
    <row r="364" spans="1:14" x14ac:dyDescent="0.3">
      <c r="A364" s="15">
        <v>6</v>
      </c>
      <c r="B364" s="38" t="s">
        <v>456</v>
      </c>
      <c r="C364" s="38" t="s">
        <v>407</v>
      </c>
      <c r="D364" s="38" t="s">
        <v>496</v>
      </c>
      <c r="E364" s="38" t="s">
        <v>2792</v>
      </c>
      <c r="F364" s="38" t="s">
        <v>3042</v>
      </c>
      <c r="H364" s="15">
        <v>6</v>
      </c>
      <c r="I364" s="38" t="s">
        <v>456</v>
      </c>
      <c r="J364" s="38" t="s">
        <v>259</v>
      </c>
      <c r="K364" s="38" t="s">
        <v>576</v>
      </c>
      <c r="L364" s="38" t="s">
        <v>1949</v>
      </c>
      <c r="M364" s="38" t="s">
        <v>3053</v>
      </c>
    </row>
    <row r="365" spans="1:14" x14ac:dyDescent="0.3">
      <c r="A365" s="15">
        <v>7</v>
      </c>
      <c r="B365" s="38" t="s">
        <v>485</v>
      </c>
      <c r="C365" s="38" t="s">
        <v>152</v>
      </c>
      <c r="D365" s="38" t="s">
        <v>497</v>
      </c>
      <c r="E365" s="38" t="s">
        <v>2793</v>
      </c>
      <c r="F365" s="38" t="s">
        <v>3043</v>
      </c>
      <c r="H365" s="15">
        <v>7</v>
      </c>
      <c r="I365" s="38"/>
      <c r="J365" s="38" t="s">
        <v>166</v>
      </c>
      <c r="K365" s="38" t="s">
        <v>498</v>
      </c>
      <c r="L365" s="38" t="s">
        <v>2803</v>
      </c>
      <c r="M365" s="38" t="s">
        <v>3054</v>
      </c>
    </row>
    <row r="366" spans="1:14" x14ac:dyDescent="0.3">
      <c r="A366" s="15">
        <v>8</v>
      </c>
      <c r="B366" s="38"/>
      <c r="C366" s="38" t="s">
        <v>400</v>
      </c>
      <c r="D366" s="38" t="s">
        <v>529</v>
      </c>
      <c r="E366" s="38" t="s">
        <v>2794</v>
      </c>
      <c r="F366" s="38" t="s">
        <v>3044</v>
      </c>
      <c r="H366" s="15">
        <v>8</v>
      </c>
      <c r="I366" s="38"/>
      <c r="J366" s="38" t="s">
        <v>288</v>
      </c>
      <c r="K366" s="38" t="s">
        <v>500</v>
      </c>
      <c r="L366" s="38" t="s">
        <v>2804</v>
      </c>
      <c r="M366" s="38" t="s">
        <v>3055</v>
      </c>
    </row>
    <row r="367" spans="1:14" x14ac:dyDescent="0.3">
      <c r="A367" s="15">
        <v>9</v>
      </c>
      <c r="B367" s="38"/>
      <c r="C367" s="38" t="s">
        <v>166</v>
      </c>
      <c r="D367" s="38" t="s">
        <v>501</v>
      </c>
      <c r="E367" s="38" t="s">
        <v>2795</v>
      </c>
      <c r="F367" s="38" t="s">
        <v>3045</v>
      </c>
      <c r="H367" s="15">
        <v>9</v>
      </c>
      <c r="I367" s="38"/>
      <c r="J367" s="38" t="s">
        <v>166</v>
      </c>
      <c r="K367" s="38" t="s">
        <v>502</v>
      </c>
      <c r="L367" s="38" t="s">
        <v>2805</v>
      </c>
      <c r="M367" s="38" t="s">
        <v>3056</v>
      </c>
    </row>
    <row r="368" spans="1:14" x14ac:dyDescent="0.3">
      <c r="A368" s="15">
        <v>10</v>
      </c>
      <c r="B368" s="38"/>
      <c r="C368" s="38" t="s">
        <v>166</v>
      </c>
      <c r="D368" s="38" t="s">
        <v>503</v>
      </c>
      <c r="E368" s="38" t="s">
        <v>2796</v>
      </c>
      <c r="F368" s="38" t="s">
        <v>3046</v>
      </c>
      <c r="H368" s="15">
        <v>10</v>
      </c>
      <c r="I368" s="38" t="s">
        <v>281</v>
      </c>
      <c r="J368" s="38" t="s">
        <v>288</v>
      </c>
      <c r="K368" s="38" t="s">
        <v>504</v>
      </c>
      <c r="L368" s="38" t="s">
        <v>2806</v>
      </c>
      <c r="M368" s="38" t="s">
        <v>3057</v>
      </c>
      <c r="N368" s="149"/>
    </row>
    <row r="369" spans="1:13" x14ac:dyDescent="0.3">
      <c r="A369" s="15">
        <v>11</v>
      </c>
      <c r="B369" s="38"/>
      <c r="C369" s="38" t="s">
        <v>166</v>
      </c>
      <c r="D369" s="38" t="s">
        <v>505</v>
      </c>
      <c r="E369" s="38" t="s">
        <v>2797</v>
      </c>
      <c r="F369" s="38" t="s">
        <v>3047</v>
      </c>
      <c r="H369" s="15">
        <v>11</v>
      </c>
      <c r="I369" s="38"/>
      <c r="J369" s="38" t="s">
        <v>288</v>
      </c>
      <c r="K369" s="38" t="s">
        <v>506</v>
      </c>
      <c r="L369" s="38" t="s">
        <v>2807</v>
      </c>
      <c r="M369" s="38" t="s">
        <v>3058</v>
      </c>
    </row>
    <row r="370" spans="1:13" ht="14.5" thickBot="1" x14ac:dyDescent="0.35">
      <c r="A370" s="16">
        <v>12</v>
      </c>
      <c r="B370" s="41" t="s">
        <v>487</v>
      </c>
      <c r="C370" s="41" t="s">
        <v>259</v>
      </c>
      <c r="D370" s="41" t="s">
        <v>507</v>
      </c>
      <c r="E370" s="38" t="s">
        <v>2798</v>
      </c>
      <c r="F370" s="38" t="s">
        <v>3048</v>
      </c>
      <c r="H370" s="16">
        <v>12</v>
      </c>
      <c r="I370" s="39"/>
      <c r="J370" s="38" t="s">
        <v>288</v>
      </c>
      <c r="K370" s="38" t="s">
        <v>508</v>
      </c>
      <c r="L370" s="38" t="s">
        <v>2808</v>
      </c>
      <c r="M370" s="38" t="s">
        <v>3059</v>
      </c>
    </row>
    <row r="371" spans="1:13" ht="14.5" thickBot="1" x14ac:dyDescent="0.35"/>
    <row r="372" spans="1:13" ht="18" x14ac:dyDescent="0.4">
      <c r="A372" s="231" t="s">
        <v>3550</v>
      </c>
      <c r="B372" s="232"/>
      <c r="C372" s="232"/>
      <c r="D372" s="232"/>
      <c r="E372" s="232"/>
      <c r="F372" s="233"/>
      <c r="H372" s="231" t="s">
        <v>3551</v>
      </c>
      <c r="I372" s="232"/>
      <c r="J372" s="232"/>
      <c r="K372" s="232"/>
      <c r="L372" s="232"/>
      <c r="M372" s="233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2174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2174</v>
      </c>
      <c r="M373" s="135" t="s">
        <v>86</v>
      </c>
    </row>
    <row r="374" spans="1:13" x14ac:dyDescent="0.3">
      <c r="A374" s="15">
        <v>1</v>
      </c>
      <c r="B374" s="38" t="s">
        <v>509</v>
      </c>
      <c r="C374" s="38" t="s">
        <v>140</v>
      </c>
      <c r="D374" s="38" t="s">
        <v>510</v>
      </c>
      <c r="E374" s="38" t="s">
        <v>2809</v>
      </c>
      <c r="F374" s="38" t="s">
        <v>3060</v>
      </c>
      <c r="H374" s="15">
        <v>1</v>
      </c>
      <c r="I374" s="38" t="s">
        <v>509</v>
      </c>
      <c r="J374" s="38" t="s">
        <v>140</v>
      </c>
      <c r="K374" s="38" t="s">
        <v>511</v>
      </c>
      <c r="L374" s="38" t="s">
        <v>2821</v>
      </c>
      <c r="M374" s="38" t="s">
        <v>3072</v>
      </c>
    </row>
    <row r="375" spans="1:13" x14ac:dyDescent="0.3">
      <c r="A375" s="15">
        <v>2</v>
      </c>
      <c r="B375" s="38" t="s">
        <v>509</v>
      </c>
      <c r="C375" s="38" t="s">
        <v>140</v>
      </c>
      <c r="D375" s="38" t="s">
        <v>512</v>
      </c>
      <c r="E375" s="38" t="s">
        <v>2810</v>
      </c>
      <c r="F375" s="38" t="s">
        <v>3061</v>
      </c>
      <c r="H375" s="15">
        <v>2</v>
      </c>
      <c r="I375" s="38" t="s">
        <v>509</v>
      </c>
      <c r="J375" s="38" t="s">
        <v>140</v>
      </c>
      <c r="K375" s="38" t="s">
        <v>513</v>
      </c>
      <c r="L375" s="38" t="s">
        <v>2822</v>
      </c>
      <c r="M375" s="38" t="s">
        <v>3073</v>
      </c>
    </row>
    <row r="376" spans="1:13" x14ac:dyDescent="0.3">
      <c r="A376" s="15">
        <v>3</v>
      </c>
      <c r="B376" s="38" t="s">
        <v>509</v>
      </c>
      <c r="C376" s="38" t="s">
        <v>140</v>
      </c>
      <c r="D376" s="38" t="s">
        <v>514</v>
      </c>
      <c r="E376" s="38" t="s">
        <v>2811</v>
      </c>
      <c r="F376" s="38" t="s">
        <v>3062</v>
      </c>
      <c r="H376" s="15">
        <v>3</v>
      </c>
      <c r="I376" s="38" t="s">
        <v>509</v>
      </c>
      <c r="J376" s="38" t="s">
        <v>140</v>
      </c>
      <c r="K376" s="38" t="s">
        <v>515</v>
      </c>
      <c r="L376" s="38" t="s">
        <v>2823</v>
      </c>
      <c r="M376" s="38" t="s">
        <v>3074</v>
      </c>
    </row>
    <row r="377" spans="1:13" x14ac:dyDescent="0.3">
      <c r="A377" s="15">
        <v>4</v>
      </c>
      <c r="B377" s="38" t="s">
        <v>281</v>
      </c>
      <c r="C377" s="38" t="s">
        <v>288</v>
      </c>
      <c r="D377" s="38" t="s">
        <v>516</v>
      </c>
      <c r="E377" s="38" t="s">
        <v>2812</v>
      </c>
      <c r="F377" s="38" t="s">
        <v>3063</v>
      </c>
      <c r="H377" s="15">
        <v>4</v>
      </c>
      <c r="I377" s="38" t="s">
        <v>509</v>
      </c>
      <c r="J377" s="38" t="s">
        <v>140</v>
      </c>
      <c r="K377" s="38" t="s">
        <v>517</v>
      </c>
      <c r="L377" s="38" t="s">
        <v>2824</v>
      </c>
      <c r="M377" s="38" t="s">
        <v>3075</v>
      </c>
    </row>
    <row r="378" spans="1:13" x14ac:dyDescent="0.3">
      <c r="A378" s="15">
        <v>5</v>
      </c>
      <c r="B378" s="38" t="s">
        <v>446</v>
      </c>
      <c r="C378" s="38" t="s">
        <v>160</v>
      </c>
      <c r="D378" s="38" t="s">
        <v>518</v>
      </c>
      <c r="E378" s="38" t="s">
        <v>2813</v>
      </c>
      <c r="F378" s="38" t="s">
        <v>3064</v>
      </c>
      <c r="H378" s="15">
        <v>5</v>
      </c>
      <c r="I378" s="38" t="s">
        <v>509</v>
      </c>
      <c r="J378" s="38" t="s">
        <v>140</v>
      </c>
      <c r="K378" s="38" t="s">
        <v>519</v>
      </c>
      <c r="L378" s="38" t="s">
        <v>2825</v>
      </c>
      <c r="M378" s="38" t="s">
        <v>3076</v>
      </c>
    </row>
    <row r="379" spans="1:13" x14ac:dyDescent="0.3">
      <c r="A379" s="15">
        <v>6</v>
      </c>
      <c r="B379" s="38" t="s">
        <v>520</v>
      </c>
      <c r="C379" s="38" t="s">
        <v>400</v>
      </c>
      <c r="D379" s="38" t="s">
        <v>521</v>
      </c>
      <c r="E379" s="38" t="s">
        <v>2814</v>
      </c>
      <c r="F379" s="38" t="s">
        <v>3065</v>
      </c>
      <c r="H379" s="15">
        <v>6</v>
      </c>
      <c r="I379" s="38" t="s">
        <v>509</v>
      </c>
      <c r="J379" s="38" t="s">
        <v>140</v>
      </c>
      <c r="K379" s="38" t="s">
        <v>522</v>
      </c>
      <c r="L379" s="38" t="s">
        <v>2826</v>
      </c>
      <c r="M379" s="38" t="s">
        <v>3077</v>
      </c>
    </row>
    <row r="380" spans="1:13" x14ac:dyDescent="0.3">
      <c r="A380" s="15">
        <v>7</v>
      </c>
      <c r="B380" s="38" t="s">
        <v>509</v>
      </c>
      <c r="C380" s="38" t="s">
        <v>140</v>
      </c>
      <c r="D380" s="38" t="s">
        <v>523</v>
      </c>
      <c r="E380" s="38" t="s">
        <v>2815</v>
      </c>
      <c r="F380" s="38" t="s">
        <v>3066</v>
      </c>
      <c r="H380" s="15">
        <v>7</v>
      </c>
      <c r="I380" s="38" t="s">
        <v>481</v>
      </c>
      <c r="J380" s="38" t="s">
        <v>160</v>
      </c>
      <c r="K380" s="38" t="s">
        <v>524</v>
      </c>
      <c r="L380" s="38" t="s">
        <v>2827</v>
      </c>
      <c r="M380" s="38" t="s">
        <v>3078</v>
      </c>
    </row>
    <row r="381" spans="1:13" x14ac:dyDescent="0.3">
      <c r="A381" s="15">
        <v>8</v>
      </c>
      <c r="B381" s="38" t="s">
        <v>509</v>
      </c>
      <c r="C381" s="38" t="s">
        <v>140</v>
      </c>
      <c r="D381" s="38" t="s">
        <v>525</v>
      </c>
      <c r="E381" s="38" t="s">
        <v>2816</v>
      </c>
      <c r="F381" s="38" t="s">
        <v>3067</v>
      </c>
      <c r="H381" s="15">
        <v>8</v>
      </c>
      <c r="I381" s="25" t="s">
        <v>159</v>
      </c>
      <c r="J381" s="25" t="s">
        <v>160</v>
      </c>
      <c r="K381" s="25"/>
      <c r="L381" s="25" t="s">
        <v>2828</v>
      </c>
      <c r="M381" s="25" t="s">
        <v>3079</v>
      </c>
    </row>
    <row r="382" spans="1:13" x14ac:dyDescent="0.3">
      <c r="A382" s="15">
        <v>9</v>
      </c>
      <c r="B382" s="38" t="s">
        <v>509</v>
      </c>
      <c r="C382" s="38" t="s">
        <v>140</v>
      </c>
      <c r="D382" s="38" t="s">
        <v>526</v>
      </c>
      <c r="E382" s="38" t="s">
        <v>2817</v>
      </c>
      <c r="F382" s="38" t="s">
        <v>3068</v>
      </c>
      <c r="H382" s="15">
        <v>9</v>
      </c>
      <c r="I382" s="25" t="s">
        <v>159</v>
      </c>
      <c r="J382" s="25" t="s">
        <v>152</v>
      </c>
      <c r="K382" s="25"/>
      <c r="L382" s="25" t="s">
        <v>2829</v>
      </c>
      <c r="M382" s="25" t="s">
        <v>3080</v>
      </c>
    </row>
    <row r="383" spans="1:13" x14ac:dyDescent="0.3">
      <c r="A383" s="15">
        <v>10</v>
      </c>
      <c r="B383" s="38" t="s">
        <v>479</v>
      </c>
      <c r="C383" s="38" t="s">
        <v>142</v>
      </c>
      <c r="D383" s="38" t="s">
        <v>527</v>
      </c>
      <c r="E383" s="38" t="s">
        <v>2818</v>
      </c>
      <c r="F383" s="38" t="s">
        <v>3069</v>
      </c>
      <c r="H383" s="15">
        <v>10</v>
      </c>
      <c r="I383" s="25" t="s">
        <v>159</v>
      </c>
      <c r="J383" s="25" t="s">
        <v>152</v>
      </c>
      <c r="K383" s="25"/>
      <c r="L383" s="25" t="s">
        <v>2830</v>
      </c>
      <c r="M383" s="25" t="s">
        <v>3081</v>
      </c>
    </row>
    <row r="384" spans="1:13" x14ac:dyDescent="0.3">
      <c r="A384" s="15">
        <v>11</v>
      </c>
      <c r="B384" s="38" t="s">
        <v>481</v>
      </c>
      <c r="C384" s="38" t="s">
        <v>160</v>
      </c>
      <c r="D384" s="38" t="s">
        <v>528</v>
      </c>
      <c r="E384" s="38" t="s">
        <v>2819</v>
      </c>
      <c r="F384" s="38" t="s">
        <v>3070</v>
      </c>
      <c r="H384" s="15">
        <v>11</v>
      </c>
      <c r="I384" s="38" t="s">
        <v>520</v>
      </c>
      <c r="J384" s="38" t="s">
        <v>400</v>
      </c>
      <c r="K384" s="38" t="s">
        <v>499</v>
      </c>
      <c r="L384" s="38" t="s">
        <v>2831</v>
      </c>
      <c r="M384" s="38" t="s">
        <v>3082</v>
      </c>
    </row>
    <row r="385" spans="1:13" ht="14.5" thickBot="1" x14ac:dyDescent="0.35">
      <c r="A385" s="16">
        <v>12</v>
      </c>
      <c r="B385" s="41" t="s">
        <v>530</v>
      </c>
      <c r="C385" s="41" t="s">
        <v>137</v>
      </c>
      <c r="D385" s="41" t="s">
        <v>531</v>
      </c>
      <c r="E385" s="38" t="s">
        <v>2820</v>
      </c>
      <c r="F385" s="38" t="s">
        <v>3071</v>
      </c>
      <c r="H385" s="16">
        <v>12</v>
      </c>
      <c r="I385" s="41" t="s">
        <v>530</v>
      </c>
      <c r="J385" s="41" t="s">
        <v>137</v>
      </c>
      <c r="K385" s="41" t="s">
        <v>532</v>
      </c>
      <c r="L385" s="38" t="s">
        <v>2832</v>
      </c>
      <c r="M385" s="38" t="s">
        <v>3083</v>
      </c>
    </row>
    <row r="386" spans="1:13" ht="14.5" thickBot="1" x14ac:dyDescent="0.35"/>
    <row r="387" spans="1:13" ht="18" x14ac:dyDescent="0.4">
      <c r="A387" s="235" t="s">
        <v>3552</v>
      </c>
      <c r="B387" s="236"/>
      <c r="C387" s="236"/>
      <c r="D387" s="236"/>
      <c r="E387" s="236"/>
      <c r="F387" s="237"/>
      <c r="H387" s="235" t="s">
        <v>3553</v>
      </c>
      <c r="I387" s="236"/>
      <c r="J387" s="236"/>
      <c r="K387" s="236"/>
      <c r="L387" s="236"/>
      <c r="M387" s="237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2174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2174</v>
      </c>
      <c r="M388" s="135" t="s">
        <v>86</v>
      </c>
    </row>
    <row r="389" spans="1:13" x14ac:dyDescent="0.3">
      <c r="A389" s="46">
        <v>1</v>
      </c>
      <c r="B389" s="38"/>
      <c r="C389" s="38" t="s">
        <v>140</v>
      </c>
      <c r="D389" s="38" t="s">
        <v>533</v>
      </c>
      <c r="E389" s="38" t="s">
        <v>2542</v>
      </c>
      <c r="F389" s="38" t="s">
        <v>2554</v>
      </c>
      <c r="H389" s="15">
        <v>1</v>
      </c>
      <c r="L389" s="13"/>
      <c r="M389" s="13"/>
    </row>
    <row r="390" spans="1:13" x14ac:dyDescent="0.3">
      <c r="A390" s="46">
        <v>2</v>
      </c>
      <c r="B390" s="50"/>
      <c r="C390" s="38" t="s">
        <v>162</v>
      </c>
      <c r="D390" s="50" t="s">
        <v>1842</v>
      </c>
      <c r="E390" s="38" t="s">
        <v>858</v>
      </c>
      <c r="F390" s="38" t="s">
        <v>2555</v>
      </c>
      <c r="H390" s="15">
        <v>2</v>
      </c>
      <c r="I390" s="25" t="s">
        <v>159</v>
      </c>
      <c r="J390" s="25" t="s">
        <v>162</v>
      </c>
      <c r="K390" s="25"/>
      <c r="L390" s="25" t="s">
        <v>943</v>
      </c>
      <c r="M390" s="25" t="s">
        <v>2577</v>
      </c>
    </row>
    <row r="391" spans="1:13" x14ac:dyDescent="0.3">
      <c r="A391" s="46">
        <v>3</v>
      </c>
      <c r="B391" s="38"/>
      <c r="C391" s="38" t="s">
        <v>140</v>
      </c>
      <c r="D391" s="38" t="s">
        <v>534</v>
      </c>
      <c r="E391" s="38" t="s">
        <v>2543</v>
      </c>
      <c r="F391" s="38" t="s">
        <v>2556</v>
      </c>
      <c r="H391" s="15">
        <v>3</v>
      </c>
      <c r="I391" s="38"/>
      <c r="J391" s="38" t="s">
        <v>215</v>
      </c>
      <c r="K391" s="38" t="s">
        <v>535</v>
      </c>
      <c r="L391" s="38" t="s">
        <v>2570</v>
      </c>
      <c r="M391" s="109" t="s">
        <v>2578</v>
      </c>
    </row>
    <row r="392" spans="1:13" x14ac:dyDescent="0.3">
      <c r="A392" s="46">
        <v>4</v>
      </c>
      <c r="B392" s="25" t="s">
        <v>159</v>
      </c>
      <c r="C392" s="25" t="s">
        <v>162</v>
      </c>
      <c r="D392" s="25"/>
      <c r="E392" s="25" t="s">
        <v>2544</v>
      </c>
      <c r="F392" s="25" t="s">
        <v>2557</v>
      </c>
      <c r="H392" s="15">
        <v>4</v>
      </c>
      <c r="I392" s="38"/>
      <c r="J392" s="38" t="s">
        <v>206</v>
      </c>
      <c r="K392" s="38" t="s">
        <v>536</v>
      </c>
      <c r="L392" s="38" t="s">
        <v>2571</v>
      </c>
      <c r="M392" s="109" t="s">
        <v>2579</v>
      </c>
    </row>
    <row r="393" spans="1:13" x14ac:dyDescent="0.3">
      <c r="A393" s="46">
        <v>5</v>
      </c>
      <c r="B393" s="25" t="s">
        <v>159</v>
      </c>
      <c r="C393" s="25" t="s">
        <v>336</v>
      </c>
      <c r="D393" s="25"/>
      <c r="E393" s="25" t="s">
        <v>2545</v>
      </c>
      <c r="F393" s="25" t="s">
        <v>2558</v>
      </c>
      <c r="H393" s="15">
        <v>5</v>
      </c>
      <c r="I393" s="38"/>
      <c r="J393" s="38" t="s">
        <v>160</v>
      </c>
      <c r="K393" s="38" t="s">
        <v>337</v>
      </c>
      <c r="L393" s="38" t="s">
        <v>1638</v>
      </c>
      <c r="M393" s="109" t="s">
        <v>2580</v>
      </c>
    </row>
    <row r="394" spans="1:13" x14ac:dyDescent="0.3">
      <c r="A394" s="46">
        <v>6</v>
      </c>
      <c r="B394" s="25" t="s">
        <v>159</v>
      </c>
      <c r="C394" s="25" t="s">
        <v>162</v>
      </c>
      <c r="D394" s="25"/>
      <c r="E394" s="25" t="s">
        <v>2546</v>
      </c>
      <c r="F394" s="25" t="s">
        <v>2559</v>
      </c>
      <c r="H394" s="15">
        <v>6</v>
      </c>
      <c r="I394" s="38"/>
      <c r="J394" s="38" t="s">
        <v>215</v>
      </c>
      <c r="K394" s="38" t="s">
        <v>538</v>
      </c>
      <c r="L394" s="38" t="s">
        <v>2572</v>
      </c>
      <c r="M394" s="109" t="s">
        <v>2581</v>
      </c>
    </row>
    <row r="395" spans="1:13" x14ac:dyDescent="0.3">
      <c r="A395" s="46">
        <v>7</v>
      </c>
      <c r="B395" s="25" t="s">
        <v>159</v>
      </c>
      <c r="C395" s="25" t="s">
        <v>140</v>
      </c>
      <c r="D395" s="25"/>
      <c r="E395" s="25" t="s">
        <v>2547</v>
      </c>
      <c r="F395" s="25" t="s">
        <v>2560</v>
      </c>
      <c r="H395" s="15">
        <v>7</v>
      </c>
      <c r="I395" s="38"/>
      <c r="J395" s="38" t="s">
        <v>2107</v>
      </c>
      <c r="K395" s="38" t="s">
        <v>2105</v>
      </c>
      <c r="L395" s="38" t="s">
        <v>2106</v>
      </c>
      <c r="M395" s="109" t="s">
        <v>2582</v>
      </c>
    </row>
    <row r="396" spans="1:13" x14ac:dyDescent="0.3">
      <c r="A396" s="46">
        <v>8</v>
      </c>
      <c r="B396" s="38"/>
      <c r="C396" s="38" t="s">
        <v>433</v>
      </c>
      <c r="D396" s="38" t="s">
        <v>539</v>
      </c>
      <c r="E396" s="38" t="s">
        <v>2548</v>
      </c>
      <c r="F396" s="38" t="s">
        <v>2561</v>
      </c>
      <c r="H396" s="15">
        <v>8</v>
      </c>
      <c r="I396" s="38"/>
      <c r="J396" s="38" t="s">
        <v>152</v>
      </c>
      <c r="K396" s="38" t="s">
        <v>540</v>
      </c>
      <c r="L396" s="38" t="s">
        <v>2573</v>
      </c>
      <c r="M396" s="109" t="s">
        <v>2583</v>
      </c>
    </row>
    <row r="397" spans="1:13" x14ac:dyDescent="0.3">
      <c r="A397" s="46">
        <v>9</v>
      </c>
      <c r="B397" s="38"/>
      <c r="C397" s="38" t="s">
        <v>160</v>
      </c>
      <c r="D397" s="38" t="s">
        <v>541</v>
      </c>
      <c r="E397" s="38" t="s">
        <v>2549</v>
      </c>
      <c r="F397" s="38" t="s">
        <v>2562</v>
      </c>
      <c r="H397" s="15">
        <v>9</v>
      </c>
      <c r="I397" s="38"/>
      <c r="J397" s="38" t="s">
        <v>162</v>
      </c>
      <c r="K397" s="38" t="s">
        <v>542</v>
      </c>
      <c r="L397" s="38" t="s">
        <v>2574</v>
      </c>
      <c r="M397" s="109" t="s">
        <v>2584</v>
      </c>
    </row>
    <row r="398" spans="1:13" x14ac:dyDescent="0.3">
      <c r="A398" s="46">
        <v>10</v>
      </c>
      <c r="B398" s="38"/>
      <c r="C398" s="38" t="s">
        <v>206</v>
      </c>
      <c r="D398" s="38" t="s">
        <v>543</v>
      </c>
      <c r="E398" s="38" t="s">
        <v>2550</v>
      </c>
      <c r="F398" s="38" t="s">
        <v>2563</v>
      </c>
      <c r="H398" s="15">
        <v>10</v>
      </c>
      <c r="I398" s="38" t="s">
        <v>1602</v>
      </c>
      <c r="J398" s="38" t="s">
        <v>137</v>
      </c>
      <c r="K398" s="38" t="s">
        <v>1603</v>
      </c>
      <c r="L398" s="38" t="s">
        <v>889</v>
      </c>
      <c r="M398" s="109" t="s">
        <v>2585</v>
      </c>
    </row>
    <row r="399" spans="1:13" x14ac:dyDescent="0.3">
      <c r="A399" s="46">
        <v>11</v>
      </c>
      <c r="B399" s="38" t="s">
        <v>1836</v>
      </c>
      <c r="C399" s="38" t="s">
        <v>140</v>
      </c>
      <c r="D399" s="38" t="s">
        <v>1639</v>
      </c>
      <c r="E399" s="38" t="s">
        <v>875</v>
      </c>
      <c r="F399" s="38" t="s">
        <v>2564</v>
      </c>
      <c r="H399" s="15">
        <v>11</v>
      </c>
      <c r="I399" s="38" t="s">
        <v>1837</v>
      </c>
      <c r="J399" s="38" t="s">
        <v>154</v>
      </c>
      <c r="K399" s="38" t="s">
        <v>1614</v>
      </c>
      <c r="L399" s="38" t="s">
        <v>2575</v>
      </c>
      <c r="M399" s="109" t="s">
        <v>2586</v>
      </c>
    </row>
    <row r="400" spans="1:13" x14ac:dyDescent="0.3">
      <c r="A400" s="46">
        <v>12</v>
      </c>
      <c r="B400" s="25" t="s">
        <v>159</v>
      </c>
      <c r="C400" s="25" t="s">
        <v>137</v>
      </c>
      <c r="D400" s="25"/>
      <c r="E400" s="25" t="s">
        <v>704</v>
      </c>
      <c r="F400" s="25" t="s">
        <v>2565</v>
      </c>
      <c r="H400" s="15">
        <v>12</v>
      </c>
      <c r="I400" s="38" t="s">
        <v>1598</v>
      </c>
      <c r="J400" s="38" t="s">
        <v>137</v>
      </c>
      <c r="K400" s="38" t="s">
        <v>1599</v>
      </c>
      <c r="L400" s="38" t="s">
        <v>659</v>
      </c>
      <c r="M400" s="109" t="s">
        <v>2587</v>
      </c>
    </row>
    <row r="401" spans="1:13" x14ac:dyDescent="0.3">
      <c r="A401" s="46">
        <v>13</v>
      </c>
      <c r="B401" s="38" t="s">
        <v>1836</v>
      </c>
      <c r="C401" s="38" t="s">
        <v>215</v>
      </c>
      <c r="D401" s="38" t="s">
        <v>1640</v>
      </c>
      <c r="E401" s="38" t="s">
        <v>878</v>
      </c>
      <c r="F401" s="38" t="s">
        <v>2566</v>
      </c>
      <c r="H401" s="15">
        <v>13</v>
      </c>
      <c r="I401" s="25" t="s">
        <v>159</v>
      </c>
      <c r="J401" s="25" t="s">
        <v>206</v>
      </c>
      <c r="K401" s="25"/>
      <c r="L401" s="25" t="s">
        <v>981</v>
      </c>
      <c r="M401" s="25" t="s">
        <v>2588</v>
      </c>
    </row>
    <row r="402" spans="1:13" x14ac:dyDescent="0.3">
      <c r="A402" s="46">
        <v>14</v>
      </c>
      <c r="B402" s="38"/>
      <c r="C402" s="38" t="s">
        <v>206</v>
      </c>
      <c r="D402" s="38" t="s">
        <v>544</v>
      </c>
      <c r="E402" s="38" t="s">
        <v>2551</v>
      </c>
      <c r="F402" s="38" t="s">
        <v>2567</v>
      </c>
      <c r="H402" s="15">
        <v>14</v>
      </c>
      <c r="I402" s="25" t="s">
        <v>159</v>
      </c>
      <c r="J402" s="25" t="s">
        <v>162</v>
      </c>
      <c r="K402" s="25"/>
      <c r="L402" s="25" t="s">
        <v>896</v>
      </c>
      <c r="M402" s="25" t="s">
        <v>2589</v>
      </c>
    </row>
    <row r="403" spans="1:13" x14ac:dyDescent="0.3">
      <c r="A403" s="46">
        <v>15</v>
      </c>
      <c r="B403" s="25" t="s">
        <v>159</v>
      </c>
      <c r="C403" s="25" t="s">
        <v>545</v>
      </c>
      <c r="D403" s="25"/>
      <c r="E403" s="25" t="s">
        <v>2552</v>
      </c>
      <c r="F403" s="25" t="s">
        <v>2568</v>
      </c>
      <c r="H403" s="15">
        <v>15</v>
      </c>
      <c r="I403" s="38"/>
      <c r="J403" s="38" t="s">
        <v>162</v>
      </c>
      <c r="K403" s="38" t="s">
        <v>2049</v>
      </c>
      <c r="L403" s="38" t="s">
        <v>689</v>
      </c>
      <c r="M403" s="109" t="s">
        <v>2590</v>
      </c>
    </row>
    <row r="404" spans="1:13" ht="14.5" thickBot="1" x14ac:dyDescent="0.35">
      <c r="A404" s="46">
        <v>16</v>
      </c>
      <c r="B404" s="25" t="s">
        <v>159</v>
      </c>
      <c r="C404" s="25" t="s">
        <v>545</v>
      </c>
      <c r="D404" s="25"/>
      <c r="E404" s="25" t="s">
        <v>2553</v>
      </c>
      <c r="F404" s="25" t="s">
        <v>2569</v>
      </c>
      <c r="H404" s="16">
        <v>16</v>
      </c>
      <c r="I404" s="38"/>
      <c r="J404" s="38" t="s">
        <v>152</v>
      </c>
      <c r="K404" s="38" t="s">
        <v>546</v>
      </c>
      <c r="L404" s="38" t="s">
        <v>2576</v>
      </c>
      <c r="M404" s="109" t="s">
        <v>2591</v>
      </c>
    </row>
    <row r="405" spans="1:13" ht="14.5" thickBot="1" x14ac:dyDescent="0.35"/>
    <row r="406" spans="1:13" ht="18" x14ac:dyDescent="0.4">
      <c r="A406" s="238" t="s">
        <v>3554</v>
      </c>
      <c r="B406" s="239"/>
      <c r="C406" s="239"/>
      <c r="D406" s="239"/>
      <c r="E406" s="239"/>
      <c r="F406" s="240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25" t="s">
        <v>159</v>
      </c>
      <c r="C410" s="25" t="s">
        <v>162</v>
      </c>
      <c r="D410" s="25"/>
      <c r="E410" s="25" t="s">
        <v>901</v>
      </c>
      <c r="F410" s="25" t="s">
        <v>4316</v>
      </c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89" t="s">
        <v>133</v>
      </c>
      <c r="C416" s="89" t="s">
        <v>4317</v>
      </c>
      <c r="D416" s="89"/>
      <c r="E416" s="89" t="s">
        <v>902</v>
      </c>
      <c r="F416" s="89" t="s">
        <v>3729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96"/>
      <c r="C418" s="96"/>
      <c r="D418" s="96"/>
      <c r="E418" s="36"/>
      <c r="F418" s="27"/>
    </row>
    <row r="419" spans="1:13" x14ac:dyDescent="0.3">
      <c r="A419" s="15">
        <v>12</v>
      </c>
      <c r="B419" s="25" t="s">
        <v>159</v>
      </c>
      <c r="C419" s="25" t="s">
        <v>162</v>
      </c>
      <c r="D419" s="25"/>
      <c r="E419" s="25" t="s">
        <v>906</v>
      </c>
      <c r="F419" s="25" t="s">
        <v>3728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159</v>
      </c>
      <c r="C421" s="25" t="s">
        <v>162</v>
      </c>
      <c r="D421" s="25"/>
      <c r="E421" s="25" t="s">
        <v>907</v>
      </c>
      <c r="F421" s="25" t="s">
        <v>3730</v>
      </c>
    </row>
    <row r="422" spans="1:13" x14ac:dyDescent="0.3">
      <c r="A422" s="15">
        <v>15</v>
      </c>
      <c r="B422" s="25" t="s">
        <v>159</v>
      </c>
      <c r="C422" s="25" t="s">
        <v>160</v>
      </c>
      <c r="D422" s="25"/>
      <c r="E422" s="25" t="s">
        <v>908</v>
      </c>
      <c r="F422" s="25" t="s">
        <v>3721</v>
      </c>
    </row>
    <row r="423" spans="1:13" ht="14.5" thickBot="1" x14ac:dyDescent="0.35">
      <c r="A423" s="16">
        <v>16</v>
      </c>
      <c r="B423" s="25" t="s">
        <v>159</v>
      </c>
      <c r="C423" s="25" t="s">
        <v>152</v>
      </c>
      <c r="D423" s="25"/>
      <c r="E423" s="25" t="s">
        <v>909</v>
      </c>
      <c r="F423" s="25" t="s">
        <v>3731</v>
      </c>
    </row>
    <row r="424" spans="1:13" ht="14.5" thickBot="1" x14ac:dyDescent="0.35"/>
    <row r="425" spans="1:13" ht="18" x14ac:dyDescent="0.4">
      <c r="A425" s="238" t="s">
        <v>3555</v>
      </c>
      <c r="B425" s="239"/>
      <c r="C425" s="239"/>
      <c r="D425" s="239"/>
      <c r="E425" s="239"/>
      <c r="F425" s="240"/>
      <c r="H425" s="235" t="s">
        <v>3556</v>
      </c>
      <c r="I425" s="236"/>
      <c r="J425" s="236"/>
      <c r="K425" s="236"/>
      <c r="L425" s="236"/>
      <c r="M425" s="237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2174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2174</v>
      </c>
      <c r="M426" s="135" t="s">
        <v>86</v>
      </c>
    </row>
    <row r="427" spans="1:13" x14ac:dyDescent="0.3">
      <c r="A427" s="15">
        <v>1</v>
      </c>
      <c r="B427" s="39"/>
      <c r="C427" s="38" t="s">
        <v>547</v>
      </c>
      <c r="D427" s="38" t="s">
        <v>548</v>
      </c>
      <c r="E427" s="38" t="s">
        <v>3732</v>
      </c>
      <c r="F427" s="38" t="s">
        <v>3733</v>
      </c>
      <c r="H427" s="15">
        <v>1</v>
      </c>
      <c r="I427" s="25" t="s">
        <v>159</v>
      </c>
      <c r="J427" s="25" t="s">
        <v>140</v>
      </c>
      <c r="K427" s="25"/>
      <c r="L427" s="25" t="s">
        <v>2592</v>
      </c>
      <c r="M427" s="25" t="s">
        <v>2607</v>
      </c>
    </row>
    <row r="428" spans="1:13" x14ac:dyDescent="0.3">
      <c r="A428" s="15">
        <v>2</v>
      </c>
      <c r="B428" s="39"/>
      <c r="C428" s="38" t="s">
        <v>162</v>
      </c>
      <c r="D428" s="38" t="s">
        <v>549</v>
      </c>
      <c r="E428" s="38" t="s">
        <v>3734</v>
      </c>
      <c r="F428" s="38" t="s">
        <v>3735</v>
      </c>
      <c r="H428" s="15">
        <v>2</v>
      </c>
      <c r="I428" s="25" t="s">
        <v>159</v>
      </c>
      <c r="J428" s="25" t="s">
        <v>215</v>
      </c>
      <c r="K428" s="25"/>
      <c r="L428" s="25" t="s">
        <v>2593</v>
      </c>
      <c r="M428" s="25" t="s">
        <v>2607</v>
      </c>
    </row>
    <row r="429" spans="1:13" x14ac:dyDescent="0.3">
      <c r="A429" s="15">
        <v>3</v>
      </c>
      <c r="B429" s="39"/>
      <c r="C429" s="38" t="s">
        <v>162</v>
      </c>
      <c r="D429" s="38" t="s">
        <v>550</v>
      </c>
      <c r="E429" s="38" t="s">
        <v>3736</v>
      </c>
      <c r="F429" s="38" t="s">
        <v>3737</v>
      </c>
      <c r="H429" s="15">
        <v>3</v>
      </c>
      <c r="I429" s="38"/>
      <c r="J429" s="38" t="s">
        <v>206</v>
      </c>
      <c r="K429" s="38" t="s">
        <v>551</v>
      </c>
      <c r="L429" s="38" t="s">
        <v>2594</v>
      </c>
      <c r="M429" s="109" t="s">
        <v>2607</v>
      </c>
    </row>
    <row r="430" spans="1:13" x14ac:dyDescent="0.3">
      <c r="A430" s="15">
        <v>4</v>
      </c>
      <c r="B430" s="36"/>
      <c r="C430" s="36"/>
      <c r="D430" s="36"/>
      <c r="E430" s="36"/>
      <c r="F430" s="36"/>
      <c r="H430" s="15">
        <v>4</v>
      </c>
      <c r="I430" s="25" t="s">
        <v>159</v>
      </c>
      <c r="J430" s="25" t="s">
        <v>152</v>
      </c>
      <c r="K430" s="25"/>
      <c r="L430" s="25" t="s">
        <v>2595</v>
      </c>
      <c r="M430" s="25" t="s">
        <v>2607</v>
      </c>
    </row>
    <row r="431" spans="1:13" x14ac:dyDescent="0.3">
      <c r="A431" s="15">
        <v>5</v>
      </c>
      <c r="B431" s="25" t="s">
        <v>159</v>
      </c>
      <c r="C431" s="25" t="s">
        <v>160</v>
      </c>
      <c r="D431" s="25"/>
      <c r="E431" s="25" t="s">
        <v>911</v>
      </c>
      <c r="F431" s="25" t="s">
        <v>3747</v>
      </c>
      <c r="H431" s="15">
        <v>5</v>
      </c>
      <c r="I431" s="38"/>
      <c r="J431" s="38" t="s">
        <v>152</v>
      </c>
      <c r="K431" s="38" t="s">
        <v>553</v>
      </c>
      <c r="L431" s="38" t="s">
        <v>2596</v>
      </c>
      <c r="M431" s="109" t="s">
        <v>2607</v>
      </c>
    </row>
    <row r="432" spans="1:13" x14ac:dyDescent="0.3">
      <c r="A432" s="15">
        <v>6</v>
      </c>
      <c r="B432" s="39"/>
      <c r="C432" s="38" t="s">
        <v>162</v>
      </c>
      <c r="D432" s="38" t="s">
        <v>554</v>
      </c>
      <c r="E432" s="38" t="s">
        <v>3740</v>
      </c>
      <c r="F432" s="38" t="s">
        <v>3748</v>
      </c>
      <c r="H432" s="15">
        <v>6</v>
      </c>
      <c r="I432" s="38" t="s">
        <v>555</v>
      </c>
      <c r="J432" s="38" t="s">
        <v>140</v>
      </c>
      <c r="K432" s="38" t="s">
        <v>556</v>
      </c>
      <c r="L432" s="38" t="s">
        <v>2597</v>
      </c>
      <c r="M432" s="109" t="s">
        <v>2607</v>
      </c>
    </row>
    <row r="433" spans="1:13" x14ac:dyDescent="0.3">
      <c r="A433" s="15">
        <v>7</v>
      </c>
      <c r="B433" s="39"/>
      <c r="C433" s="38" t="s">
        <v>134</v>
      </c>
      <c r="D433" s="38" t="s">
        <v>557</v>
      </c>
      <c r="E433" s="38" t="s">
        <v>3741</v>
      </c>
      <c r="F433" s="38" t="s">
        <v>3749</v>
      </c>
      <c r="H433" s="15">
        <v>7</v>
      </c>
      <c r="I433" s="38"/>
      <c r="J433" s="38" t="s">
        <v>160</v>
      </c>
      <c r="K433" s="38" t="s">
        <v>558</v>
      </c>
      <c r="L433" s="38" t="s">
        <v>2598</v>
      </c>
      <c r="M433" s="109" t="s">
        <v>2607</v>
      </c>
    </row>
    <row r="434" spans="1:13" x14ac:dyDescent="0.3">
      <c r="A434" s="15">
        <v>8</v>
      </c>
      <c r="B434" s="36"/>
      <c r="C434" s="36"/>
      <c r="D434" s="36"/>
      <c r="E434" s="36"/>
      <c r="F434" s="36"/>
      <c r="H434" s="15">
        <v>8</v>
      </c>
      <c r="I434" s="38"/>
      <c r="J434" s="38" t="s">
        <v>140</v>
      </c>
      <c r="K434" s="38" t="s">
        <v>559</v>
      </c>
      <c r="L434" s="38" t="s">
        <v>2599</v>
      </c>
      <c r="M434" s="109" t="s">
        <v>2607</v>
      </c>
    </row>
    <row r="435" spans="1:13" x14ac:dyDescent="0.3">
      <c r="A435" s="15">
        <v>9</v>
      </c>
      <c r="B435" s="38"/>
      <c r="C435" s="38" t="s">
        <v>162</v>
      </c>
      <c r="D435" s="38" t="s">
        <v>560</v>
      </c>
      <c r="E435" s="38" t="s">
        <v>3742</v>
      </c>
      <c r="F435" s="38" t="s">
        <v>3750</v>
      </c>
      <c r="H435" s="15">
        <v>9</v>
      </c>
      <c r="I435" s="25" t="s">
        <v>159</v>
      </c>
      <c r="J435" s="25" t="s">
        <v>215</v>
      </c>
      <c r="K435" s="25"/>
      <c r="L435" s="25" t="s">
        <v>2600</v>
      </c>
      <c r="M435" s="25" t="s">
        <v>2607</v>
      </c>
    </row>
    <row r="436" spans="1:13" x14ac:dyDescent="0.3">
      <c r="A436" s="15">
        <v>10</v>
      </c>
      <c r="B436" s="38"/>
      <c r="C436" s="38" t="s">
        <v>162</v>
      </c>
      <c r="D436" s="38" t="s">
        <v>561</v>
      </c>
      <c r="E436" s="38" t="s">
        <v>3743</v>
      </c>
      <c r="F436" s="38" t="s">
        <v>3751</v>
      </c>
      <c r="H436" s="15">
        <v>10</v>
      </c>
      <c r="I436" s="25" t="s">
        <v>159</v>
      </c>
      <c r="J436" s="25" t="s">
        <v>215</v>
      </c>
      <c r="K436" s="25"/>
      <c r="L436" s="25" t="s">
        <v>2601</v>
      </c>
      <c r="M436" s="25" t="s">
        <v>2607</v>
      </c>
    </row>
    <row r="437" spans="1:13" x14ac:dyDescent="0.3">
      <c r="A437" s="15">
        <v>11</v>
      </c>
      <c r="B437" s="38"/>
      <c r="C437" s="38" t="s">
        <v>162</v>
      </c>
      <c r="D437" s="38" t="s">
        <v>562</v>
      </c>
      <c r="E437" s="38" t="s">
        <v>3744</v>
      </c>
      <c r="F437" s="38" t="s">
        <v>3752</v>
      </c>
      <c r="H437" s="15">
        <v>11</v>
      </c>
      <c r="I437" s="25" t="s">
        <v>159</v>
      </c>
      <c r="J437" s="25" t="s">
        <v>152</v>
      </c>
      <c r="K437" s="25"/>
      <c r="L437" s="25" t="s">
        <v>2602</v>
      </c>
      <c r="M437" s="25" t="s">
        <v>2607</v>
      </c>
    </row>
    <row r="438" spans="1:13" x14ac:dyDescent="0.3">
      <c r="A438" s="15">
        <v>12</v>
      </c>
      <c r="B438" s="38"/>
      <c r="C438" s="38" t="s">
        <v>162</v>
      </c>
      <c r="D438" s="38" t="s">
        <v>563</v>
      </c>
      <c r="E438" s="38" t="s">
        <v>3745</v>
      </c>
      <c r="F438" s="38" t="s">
        <v>3753</v>
      </c>
      <c r="H438" s="15">
        <v>12</v>
      </c>
      <c r="I438" s="25" t="s">
        <v>159</v>
      </c>
      <c r="J438" s="25" t="s">
        <v>134</v>
      </c>
      <c r="K438" s="25"/>
      <c r="L438" s="25" t="s">
        <v>2603</v>
      </c>
      <c r="M438" s="25" t="s">
        <v>2607</v>
      </c>
    </row>
    <row r="439" spans="1:13" x14ac:dyDescent="0.3">
      <c r="A439" s="15">
        <v>13</v>
      </c>
      <c r="B439" s="38"/>
      <c r="C439" s="38" t="s">
        <v>162</v>
      </c>
      <c r="D439" s="38" t="s">
        <v>2038</v>
      </c>
      <c r="E439" s="38" t="s">
        <v>912</v>
      </c>
      <c r="F439" s="38" t="s">
        <v>3754</v>
      </c>
      <c r="H439" s="15">
        <v>13</v>
      </c>
      <c r="I439" s="38"/>
      <c r="J439" s="38" t="s">
        <v>206</v>
      </c>
      <c r="K439" s="38" t="s">
        <v>564</v>
      </c>
      <c r="L439" s="38" t="s">
        <v>2604</v>
      </c>
      <c r="M439" s="109" t="s">
        <v>2607</v>
      </c>
    </row>
    <row r="440" spans="1:13" x14ac:dyDescent="0.3">
      <c r="A440" s="15">
        <v>14</v>
      </c>
      <c r="B440" s="38"/>
      <c r="C440" s="38" t="s">
        <v>162</v>
      </c>
      <c r="D440" s="38" t="s">
        <v>2039</v>
      </c>
      <c r="E440" s="38" t="s">
        <v>913</v>
      </c>
      <c r="F440" s="38" t="s">
        <v>3755</v>
      </c>
      <c r="H440" s="15">
        <v>14</v>
      </c>
      <c r="I440" s="38"/>
      <c r="J440" s="38" t="s">
        <v>140</v>
      </c>
      <c r="K440" s="38" t="s">
        <v>565</v>
      </c>
      <c r="L440" s="38" t="s">
        <v>2605</v>
      </c>
      <c r="M440" s="109" t="s">
        <v>2607</v>
      </c>
    </row>
    <row r="441" spans="1:13" x14ac:dyDescent="0.3">
      <c r="A441" s="15">
        <v>15</v>
      </c>
      <c r="B441" s="38"/>
      <c r="C441" s="38" t="s">
        <v>162</v>
      </c>
      <c r="D441" s="38" t="s">
        <v>2041</v>
      </c>
      <c r="E441" s="38" t="s">
        <v>914</v>
      </c>
      <c r="F441" s="38" t="s">
        <v>3756</v>
      </c>
      <c r="H441" s="15">
        <v>15</v>
      </c>
      <c r="I441" s="38"/>
      <c r="J441" s="38" t="s">
        <v>152</v>
      </c>
      <c r="K441" s="38" t="s">
        <v>566</v>
      </c>
      <c r="L441" s="38" t="s">
        <v>2613</v>
      </c>
      <c r="M441" s="109" t="s">
        <v>2607</v>
      </c>
    </row>
    <row r="442" spans="1:13" ht="14.5" thickBot="1" x14ac:dyDescent="0.35">
      <c r="A442" s="16">
        <v>16</v>
      </c>
      <c r="B442" s="25" t="s">
        <v>159</v>
      </c>
      <c r="C442" s="25" t="s">
        <v>137</v>
      </c>
      <c r="D442" s="25"/>
      <c r="E442" s="25" t="s">
        <v>915</v>
      </c>
      <c r="F442" s="25" t="s">
        <v>3746</v>
      </c>
      <c r="H442" s="16">
        <v>16</v>
      </c>
      <c r="I442" s="38"/>
      <c r="J442" s="38" t="s">
        <v>215</v>
      </c>
      <c r="K442" s="38" t="s">
        <v>567</v>
      </c>
      <c r="L442" s="38" t="s">
        <v>2606</v>
      </c>
      <c r="M442" s="109" t="s">
        <v>2607</v>
      </c>
    </row>
    <row r="443" spans="1:13" ht="14.5" thickBot="1" x14ac:dyDescent="0.35"/>
    <row r="444" spans="1:13" ht="18" x14ac:dyDescent="0.4">
      <c r="A444" s="238" t="s">
        <v>3557</v>
      </c>
      <c r="B444" s="239"/>
      <c r="C444" s="239"/>
      <c r="D444" s="239"/>
      <c r="E444" s="239"/>
      <c r="F444" s="240"/>
      <c r="H444" s="235" t="s">
        <v>3558</v>
      </c>
      <c r="I444" s="236"/>
      <c r="J444" s="236"/>
      <c r="K444" s="236"/>
      <c r="L444" s="236"/>
      <c r="M444" s="237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2174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2174</v>
      </c>
      <c r="M445" s="135" t="s">
        <v>86</v>
      </c>
    </row>
    <row r="446" spans="1:13" x14ac:dyDescent="0.3">
      <c r="A446" s="15">
        <v>1</v>
      </c>
      <c r="B446" s="39"/>
      <c r="C446" s="38" t="s">
        <v>152</v>
      </c>
      <c r="D446" s="38" t="s">
        <v>568</v>
      </c>
      <c r="E446" s="38" t="s">
        <v>3757</v>
      </c>
      <c r="F446" s="38" t="s">
        <v>3758</v>
      </c>
      <c r="H446" s="15">
        <v>1</v>
      </c>
      <c r="I446" s="38"/>
      <c r="J446" s="38" t="s">
        <v>134</v>
      </c>
      <c r="K446" s="38" t="s">
        <v>569</v>
      </c>
      <c r="L446" s="38" t="s">
        <v>2608</v>
      </c>
      <c r="M446" s="109" t="s">
        <v>2622</v>
      </c>
    </row>
    <row r="447" spans="1:13" x14ac:dyDescent="0.3">
      <c r="A447" s="15">
        <v>2</v>
      </c>
      <c r="B447" s="39"/>
      <c r="C447" s="38" t="s">
        <v>134</v>
      </c>
      <c r="D447" s="38" t="s">
        <v>570</v>
      </c>
      <c r="E447" s="38" t="s">
        <v>3759</v>
      </c>
      <c r="F447" s="38" t="s">
        <v>3760</v>
      </c>
      <c r="H447" s="15">
        <v>2</v>
      </c>
      <c r="I447" s="25" t="s">
        <v>159</v>
      </c>
      <c r="J447" s="25" t="s">
        <v>545</v>
      </c>
      <c r="K447" s="25"/>
      <c r="L447" s="25" t="s">
        <v>2609</v>
      </c>
      <c r="M447" s="25" t="s">
        <v>2623</v>
      </c>
    </row>
    <row r="448" spans="1:13" x14ac:dyDescent="0.3">
      <c r="A448" s="15">
        <v>3</v>
      </c>
      <c r="B448" s="38"/>
      <c r="C448" s="38" t="s">
        <v>137</v>
      </c>
      <c r="D448" s="38" t="s">
        <v>552</v>
      </c>
      <c r="E448" s="38" t="s">
        <v>3738</v>
      </c>
      <c r="F448" s="38" t="s">
        <v>3739</v>
      </c>
      <c r="H448" s="15">
        <v>3</v>
      </c>
      <c r="I448" s="25" t="s">
        <v>159</v>
      </c>
      <c r="J448" s="25" t="s">
        <v>160</v>
      </c>
      <c r="K448" s="25"/>
      <c r="L448" s="25" t="s">
        <v>2610</v>
      </c>
      <c r="M448" s="25" t="s">
        <v>2624</v>
      </c>
    </row>
    <row r="449" spans="1:13" x14ac:dyDescent="0.3">
      <c r="A449" s="15">
        <v>4</v>
      </c>
      <c r="B449" s="39"/>
      <c r="C449" s="38" t="s">
        <v>152</v>
      </c>
      <c r="D449" s="38" t="s">
        <v>571</v>
      </c>
      <c r="E449" s="38" t="s">
        <v>3762</v>
      </c>
      <c r="F449" s="38" t="s">
        <v>3763</v>
      </c>
      <c r="H449" s="15">
        <v>4</v>
      </c>
      <c r="I449" s="25" t="s">
        <v>159</v>
      </c>
      <c r="J449" s="25" t="s">
        <v>134</v>
      </c>
      <c r="K449" s="25"/>
      <c r="L449" s="25" t="s">
        <v>2611</v>
      </c>
      <c r="M449" s="25" t="s">
        <v>2625</v>
      </c>
    </row>
    <row r="450" spans="1:13" x14ac:dyDescent="0.3">
      <c r="A450" s="15">
        <v>5</v>
      </c>
      <c r="B450" s="25" t="s">
        <v>159</v>
      </c>
      <c r="C450" s="25" t="s">
        <v>160</v>
      </c>
      <c r="D450" s="25"/>
      <c r="E450" s="25" t="s">
        <v>919</v>
      </c>
      <c r="F450" s="25" t="s">
        <v>3764</v>
      </c>
      <c r="H450" s="15">
        <v>5</v>
      </c>
      <c r="I450" s="38"/>
      <c r="J450" s="38" t="s">
        <v>140</v>
      </c>
      <c r="K450" s="38" t="s">
        <v>572</v>
      </c>
      <c r="L450" s="38" t="s">
        <v>2612</v>
      </c>
      <c r="M450" s="109" t="s">
        <v>2626</v>
      </c>
    </row>
    <row r="451" spans="1:13" x14ac:dyDescent="0.3">
      <c r="A451" s="15">
        <v>6</v>
      </c>
      <c r="B451" s="39"/>
      <c r="C451" s="38" t="s">
        <v>152</v>
      </c>
      <c r="D451" s="38" t="s">
        <v>573</v>
      </c>
      <c r="E451" s="38" t="s">
        <v>3765</v>
      </c>
      <c r="F451" s="38" t="s">
        <v>3766</v>
      </c>
      <c r="H451" s="15">
        <v>6</v>
      </c>
      <c r="I451" s="25" t="s">
        <v>159</v>
      </c>
      <c r="J451" s="25" t="s">
        <v>137</v>
      </c>
      <c r="K451" s="25"/>
      <c r="L451" s="25" t="s">
        <v>4309</v>
      </c>
      <c r="M451" s="25"/>
    </row>
    <row r="452" spans="1:13" x14ac:dyDescent="0.3">
      <c r="A452" s="15">
        <v>7</v>
      </c>
      <c r="B452" s="25" t="s">
        <v>159</v>
      </c>
      <c r="C452" s="25" t="s">
        <v>162</v>
      </c>
      <c r="D452" s="25"/>
      <c r="E452" s="25" t="s">
        <v>917</v>
      </c>
      <c r="F452" s="25" t="s">
        <v>3761</v>
      </c>
      <c r="H452" s="15">
        <v>7</v>
      </c>
      <c r="I452" s="38"/>
      <c r="J452" s="38" t="s">
        <v>574</v>
      </c>
      <c r="K452" s="38" t="s">
        <v>575</v>
      </c>
      <c r="L452" s="38" t="s">
        <v>2614</v>
      </c>
      <c r="M452" s="109" t="s">
        <v>2627</v>
      </c>
    </row>
    <row r="453" spans="1:13" x14ac:dyDescent="0.3">
      <c r="A453" s="15">
        <v>8</v>
      </c>
      <c r="B453" s="36"/>
      <c r="C453" s="36"/>
      <c r="D453" s="36"/>
      <c r="E453" s="36"/>
      <c r="F453" s="36"/>
      <c r="H453" s="15">
        <v>8</v>
      </c>
      <c r="I453" s="25" t="s">
        <v>159</v>
      </c>
      <c r="J453" s="25" t="s">
        <v>152</v>
      </c>
      <c r="K453" s="25"/>
      <c r="L453" s="25" t="s">
        <v>2615</v>
      </c>
      <c r="M453" s="25" t="s">
        <v>2628</v>
      </c>
    </row>
    <row r="454" spans="1:13" x14ac:dyDescent="0.3">
      <c r="A454" s="15">
        <v>9</v>
      </c>
      <c r="B454" s="25" t="s">
        <v>159</v>
      </c>
      <c r="C454" s="25" t="s">
        <v>259</v>
      </c>
      <c r="D454" s="25"/>
      <c r="E454" s="25" t="s">
        <v>927</v>
      </c>
      <c r="F454" s="25" t="s">
        <v>3769</v>
      </c>
      <c r="H454" s="15">
        <v>9</v>
      </c>
      <c r="I454" s="38"/>
      <c r="J454" s="38" t="s">
        <v>134</v>
      </c>
      <c r="K454" s="38" t="s">
        <v>577</v>
      </c>
      <c r="L454" s="38" t="s">
        <v>2616</v>
      </c>
      <c r="M454" s="109" t="s">
        <v>2629</v>
      </c>
    </row>
    <row r="455" spans="1:13" x14ac:dyDescent="0.3">
      <c r="A455" s="15">
        <v>10</v>
      </c>
      <c r="B455" s="38"/>
      <c r="C455" s="38" t="s">
        <v>162</v>
      </c>
      <c r="D455" s="38" t="s">
        <v>2042</v>
      </c>
      <c r="E455" s="38" t="s">
        <v>929</v>
      </c>
      <c r="F455" s="38" t="s">
        <v>3770</v>
      </c>
      <c r="H455" s="15">
        <v>10</v>
      </c>
      <c r="I455" s="25" t="s">
        <v>159</v>
      </c>
      <c r="J455" s="25" t="s">
        <v>134</v>
      </c>
      <c r="K455" s="25"/>
      <c r="L455" s="25" t="s">
        <v>2617</v>
      </c>
      <c r="M455" s="25" t="s">
        <v>2630</v>
      </c>
    </row>
    <row r="456" spans="1:13" x14ac:dyDescent="0.3">
      <c r="A456" s="15">
        <v>11</v>
      </c>
      <c r="B456" s="39"/>
      <c r="C456" s="38" t="s">
        <v>152</v>
      </c>
      <c r="D456" s="38" t="s">
        <v>578</v>
      </c>
      <c r="E456" s="38" t="s">
        <v>3767</v>
      </c>
      <c r="F456" s="38" t="s">
        <v>3771</v>
      </c>
      <c r="H456" s="15">
        <v>11</v>
      </c>
      <c r="I456" s="25" t="s">
        <v>159</v>
      </c>
      <c r="J456" s="25" t="s">
        <v>140</v>
      </c>
      <c r="K456" s="25"/>
      <c r="L456" s="25" t="s">
        <v>2618</v>
      </c>
      <c r="M456" s="25" t="s">
        <v>2631</v>
      </c>
    </row>
    <row r="457" spans="1:13" x14ac:dyDescent="0.3">
      <c r="A457" s="15">
        <v>12</v>
      </c>
      <c r="B457" s="25" t="s">
        <v>159</v>
      </c>
      <c r="C457" s="25" t="s">
        <v>300</v>
      </c>
      <c r="D457" s="25"/>
      <c r="E457" s="25" t="s">
        <v>930</v>
      </c>
      <c r="F457" s="25" t="s">
        <v>3772</v>
      </c>
      <c r="H457" s="15">
        <v>12</v>
      </c>
      <c r="I457" s="25" t="s">
        <v>159</v>
      </c>
      <c r="J457" s="25" t="s">
        <v>206</v>
      </c>
      <c r="K457" s="25"/>
      <c r="L457" s="25" t="s">
        <v>2619</v>
      </c>
      <c r="M457" s="25" t="s">
        <v>2632</v>
      </c>
    </row>
    <row r="458" spans="1:13" ht="14.5" x14ac:dyDescent="0.35">
      <c r="A458" s="15">
        <v>13</v>
      </c>
      <c r="B458" s="89" t="s">
        <v>133</v>
      </c>
      <c r="C458" s="89" t="s">
        <v>152</v>
      </c>
      <c r="D458" s="89"/>
      <c r="E458" s="89" t="s">
        <v>931</v>
      </c>
      <c r="F458" s="89" t="s">
        <v>3773</v>
      </c>
      <c r="H458" s="15">
        <v>13</v>
      </c>
      <c r="I458" s="25" t="s">
        <v>159</v>
      </c>
      <c r="J458" s="25" t="s">
        <v>206</v>
      </c>
      <c r="K458" s="25"/>
      <c r="L458" s="25" t="s">
        <v>2620</v>
      </c>
      <c r="M458" s="25" t="s">
        <v>2633</v>
      </c>
    </row>
    <row r="459" spans="1:13" x14ac:dyDescent="0.3">
      <c r="A459" s="15">
        <v>14</v>
      </c>
      <c r="B459" s="25" t="s">
        <v>159</v>
      </c>
      <c r="C459" s="25" t="s">
        <v>162</v>
      </c>
      <c r="D459" s="25"/>
      <c r="E459" s="25" t="s">
        <v>2046</v>
      </c>
      <c r="F459" s="25" t="s">
        <v>3774</v>
      </c>
      <c r="H459" s="15">
        <v>14</v>
      </c>
      <c r="I459" s="38"/>
      <c r="J459" s="38" t="s">
        <v>162</v>
      </c>
      <c r="K459" s="38" t="s">
        <v>3780</v>
      </c>
      <c r="L459" s="38" t="s">
        <v>944</v>
      </c>
      <c r="M459" s="38" t="s">
        <v>2634</v>
      </c>
    </row>
    <row r="460" spans="1:13" x14ac:dyDescent="0.3">
      <c r="A460" s="15">
        <v>15</v>
      </c>
      <c r="B460" s="25" t="s">
        <v>159</v>
      </c>
      <c r="C460" s="25" t="s">
        <v>152</v>
      </c>
      <c r="D460" s="25"/>
      <c r="E460" s="25" t="s">
        <v>935</v>
      </c>
      <c r="F460" s="25" t="s">
        <v>3775</v>
      </c>
      <c r="H460" s="15">
        <v>15</v>
      </c>
      <c r="I460" s="38"/>
      <c r="J460" s="38" t="s">
        <v>317</v>
      </c>
      <c r="K460" s="38" t="s">
        <v>579</v>
      </c>
      <c r="L460" s="38" t="s">
        <v>2621</v>
      </c>
      <c r="M460" s="109" t="s">
        <v>2635</v>
      </c>
    </row>
    <row r="461" spans="1:13" ht="14.5" thickBot="1" x14ac:dyDescent="0.35">
      <c r="A461" s="16">
        <v>16</v>
      </c>
      <c r="B461" s="39"/>
      <c r="C461" s="38" t="s">
        <v>162</v>
      </c>
      <c r="D461" s="38" t="s">
        <v>2043</v>
      </c>
      <c r="E461" s="38" t="s">
        <v>936</v>
      </c>
      <c r="F461" s="38" t="s">
        <v>3768</v>
      </c>
      <c r="H461" s="16">
        <v>16</v>
      </c>
      <c r="I461" s="38"/>
      <c r="J461" s="38" t="s">
        <v>215</v>
      </c>
      <c r="K461" s="38" t="s">
        <v>1838</v>
      </c>
      <c r="L461" s="38" t="s">
        <v>988</v>
      </c>
      <c r="M461" s="109" t="s">
        <v>2636</v>
      </c>
    </row>
    <row r="462" spans="1:13" ht="14.5" thickBot="1" x14ac:dyDescent="0.35"/>
    <row r="463" spans="1:13" ht="18" x14ac:dyDescent="0.4">
      <c r="A463" s="235" t="s">
        <v>3559</v>
      </c>
      <c r="B463" s="236"/>
      <c r="C463" s="236"/>
      <c r="D463" s="236"/>
      <c r="E463" s="236"/>
      <c r="F463" s="237"/>
      <c r="H463" s="235" t="s">
        <v>3560</v>
      </c>
      <c r="I463" s="236"/>
      <c r="J463" s="236"/>
      <c r="K463" s="236"/>
      <c r="L463" s="236"/>
      <c r="M463" s="237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2174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2174</v>
      </c>
      <c r="M464" s="135" t="s">
        <v>86</v>
      </c>
    </row>
    <row r="465" spans="1:15" x14ac:dyDescent="0.3">
      <c r="A465" s="46">
        <v>1</v>
      </c>
      <c r="B465" s="24"/>
      <c r="C465" s="24"/>
      <c r="D465" s="24"/>
      <c r="E465" s="24"/>
      <c r="F465" s="24"/>
      <c r="H465" s="15">
        <v>1</v>
      </c>
      <c r="I465" s="38"/>
      <c r="J465" s="38" t="s">
        <v>134</v>
      </c>
      <c r="K465" s="38" t="s">
        <v>580</v>
      </c>
      <c r="L465" s="38" t="s">
        <v>2654</v>
      </c>
      <c r="M465" s="109" t="s">
        <v>2666</v>
      </c>
    </row>
    <row r="466" spans="1:15" x14ac:dyDescent="0.3">
      <c r="A466" s="46">
        <v>2</v>
      </c>
      <c r="B466" s="38"/>
      <c r="C466" s="38" t="s">
        <v>152</v>
      </c>
      <c r="D466" s="38" t="s">
        <v>581</v>
      </c>
      <c r="E466" s="38" t="s">
        <v>2637</v>
      </c>
      <c r="F466" s="38" t="s">
        <v>2641</v>
      </c>
      <c r="H466" s="15">
        <v>2</v>
      </c>
      <c r="I466" s="25" t="s">
        <v>159</v>
      </c>
      <c r="J466" s="25" t="s">
        <v>152</v>
      </c>
      <c r="K466" s="25"/>
      <c r="L466" s="25" t="s">
        <v>2655</v>
      </c>
      <c r="M466" s="25" t="s">
        <v>2667</v>
      </c>
    </row>
    <row r="467" spans="1:15" x14ac:dyDescent="0.3">
      <c r="A467" s="46">
        <v>3</v>
      </c>
      <c r="B467" s="25" t="s">
        <v>159</v>
      </c>
      <c r="C467" s="25" t="s">
        <v>140</v>
      </c>
      <c r="D467" s="25"/>
      <c r="E467" s="25" t="s">
        <v>2638</v>
      </c>
      <c r="F467" s="25"/>
      <c r="H467" s="15">
        <v>3</v>
      </c>
      <c r="I467" s="38"/>
      <c r="J467" s="38" t="s">
        <v>152</v>
      </c>
      <c r="K467" s="38" t="s">
        <v>583</v>
      </c>
      <c r="L467" s="38" t="s">
        <v>2656</v>
      </c>
      <c r="M467" s="109" t="s">
        <v>2668</v>
      </c>
    </row>
    <row r="468" spans="1:15" x14ac:dyDescent="0.3">
      <c r="A468" s="46">
        <v>4</v>
      </c>
      <c r="B468" s="38"/>
      <c r="C468" s="38" t="s">
        <v>162</v>
      </c>
      <c r="D468" s="38" t="s">
        <v>1757</v>
      </c>
      <c r="E468" s="38" t="s">
        <v>977</v>
      </c>
      <c r="F468" s="38" t="s">
        <v>2642</v>
      </c>
      <c r="H468" s="15">
        <v>4</v>
      </c>
      <c r="I468" s="38"/>
      <c r="J468" s="38" t="s">
        <v>137</v>
      </c>
      <c r="K468" s="38" t="s">
        <v>322</v>
      </c>
      <c r="L468" s="38" t="s">
        <v>2108</v>
      </c>
      <c r="M468" s="109" t="s">
        <v>2669</v>
      </c>
    </row>
    <row r="469" spans="1:15" x14ac:dyDescent="0.3">
      <c r="A469" s="46">
        <v>5</v>
      </c>
      <c r="B469" s="38"/>
      <c r="C469" s="38" t="s">
        <v>152</v>
      </c>
      <c r="D469" s="38" t="s">
        <v>584</v>
      </c>
      <c r="E469" s="38" t="s">
        <v>2639</v>
      </c>
      <c r="F469" s="38" t="s">
        <v>2643</v>
      </c>
      <c r="H469" s="15">
        <v>5</v>
      </c>
      <c r="I469" s="38"/>
      <c r="J469" s="38" t="s">
        <v>215</v>
      </c>
      <c r="K469" s="38" t="s">
        <v>3359</v>
      </c>
      <c r="L469" s="38" t="s">
        <v>2494</v>
      </c>
      <c r="M469" s="109" t="s">
        <v>2670</v>
      </c>
    </row>
    <row r="470" spans="1:15" x14ac:dyDescent="0.3">
      <c r="A470" s="46">
        <v>6</v>
      </c>
      <c r="B470" s="38"/>
      <c r="C470" s="38" t="s">
        <v>162</v>
      </c>
      <c r="D470" s="38" t="s">
        <v>1840</v>
      </c>
      <c r="E470" s="38" t="s">
        <v>729</v>
      </c>
      <c r="F470" s="38" t="s">
        <v>2644</v>
      </c>
      <c r="H470" s="15">
        <v>6</v>
      </c>
      <c r="I470" s="38"/>
      <c r="J470" s="38" t="s">
        <v>140</v>
      </c>
      <c r="K470" s="38" t="s">
        <v>585</v>
      </c>
      <c r="L470" s="38" t="s">
        <v>2658</v>
      </c>
      <c r="M470" s="109" t="s">
        <v>2671</v>
      </c>
    </row>
    <row r="471" spans="1:15" x14ac:dyDescent="0.3">
      <c r="A471" s="46">
        <v>7</v>
      </c>
      <c r="B471" s="38"/>
      <c r="C471" s="38" t="s">
        <v>1932</v>
      </c>
      <c r="D471" s="38" t="s">
        <v>1931</v>
      </c>
      <c r="E471" s="38" t="s">
        <v>684</v>
      </c>
      <c r="F471" s="38" t="s">
        <v>2645</v>
      </c>
      <c r="H471" s="134">
        <v>7</v>
      </c>
      <c r="I471" s="117"/>
      <c r="J471" s="117" t="s">
        <v>152</v>
      </c>
      <c r="K471" s="117" t="s">
        <v>586</v>
      </c>
      <c r="L471" s="38" t="s">
        <v>2659</v>
      </c>
      <c r="M471" s="109" t="s">
        <v>2672</v>
      </c>
    </row>
    <row r="472" spans="1:15" x14ac:dyDescent="0.3">
      <c r="A472" s="46">
        <v>8</v>
      </c>
      <c r="B472" s="38"/>
      <c r="C472" s="38" t="s">
        <v>162</v>
      </c>
      <c r="D472" s="38" t="s">
        <v>1841</v>
      </c>
      <c r="E472" s="38" t="s">
        <v>706</v>
      </c>
      <c r="F472" s="38" t="s">
        <v>2646</v>
      </c>
      <c r="H472" s="15">
        <v>8</v>
      </c>
      <c r="I472" s="38"/>
      <c r="J472" s="38" t="s">
        <v>1960</v>
      </c>
      <c r="K472" s="38" t="s">
        <v>1629</v>
      </c>
      <c r="L472" s="38" t="s">
        <v>2109</v>
      </c>
      <c r="M472" s="109" t="s">
        <v>2673</v>
      </c>
    </row>
    <row r="473" spans="1:15" x14ac:dyDescent="0.3">
      <c r="A473" s="46">
        <v>9</v>
      </c>
      <c r="B473" s="25" t="s">
        <v>159</v>
      </c>
      <c r="C473" s="25" t="s">
        <v>134</v>
      </c>
      <c r="D473" s="25" t="s">
        <v>159</v>
      </c>
      <c r="E473" s="25" t="s">
        <v>951</v>
      </c>
      <c r="F473" s="25"/>
      <c r="H473" s="15">
        <v>9</v>
      </c>
      <c r="I473" s="25" t="s">
        <v>159</v>
      </c>
      <c r="J473" s="25" t="s">
        <v>215</v>
      </c>
      <c r="K473" s="25"/>
      <c r="L473" s="25" t="s">
        <v>2660</v>
      </c>
      <c r="M473" s="25" t="s">
        <v>2674</v>
      </c>
    </row>
    <row r="474" spans="1:15" x14ac:dyDescent="0.3">
      <c r="A474" s="46">
        <v>10</v>
      </c>
      <c r="B474" s="38" t="s">
        <v>555</v>
      </c>
      <c r="C474" s="38" t="s">
        <v>140</v>
      </c>
      <c r="D474" s="38" t="s">
        <v>587</v>
      </c>
      <c r="E474" s="38" t="s">
        <v>2640</v>
      </c>
      <c r="F474" s="38" t="s">
        <v>2647</v>
      </c>
      <c r="H474" s="15">
        <v>10</v>
      </c>
      <c r="I474" s="25" t="s">
        <v>159</v>
      </c>
      <c r="J474" s="25" t="s">
        <v>162</v>
      </c>
      <c r="K474" s="25"/>
      <c r="L474" s="25" t="s">
        <v>2661</v>
      </c>
      <c r="M474" s="25" t="s">
        <v>2675</v>
      </c>
      <c r="O474" s="153"/>
    </row>
    <row r="475" spans="1:15" x14ac:dyDescent="0.3">
      <c r="A475" s="46">
        <v>11</v>
      </c>
      <c r="B475" s="38"/>
      <c r="C475" s="38" t="s">
        <v>162</v>
      </c>
      <c r="D475" s="38" t="s">
        <v>1933</v>
      </c>
      <c r="E475" s="38" t="s">
        <v>938</v>
      </c>
      <c r="F475" s="38" t="s">
        <v>2648</v>
      </c>
      <c r="H475" s="15">
        <v>11</v>
      </c>
      <c r="I475" s="38"/>
      <c r="J475" s="38" t="s">
        <v>1932</v>
      </c>
      <c r="K475" s="38" t="s">
        <v>3350</v>
      </c>
      <c r="L475" s="38" t="s">
        <v>2500</v>
      </c>
      <c r="M475" s="38" t="s">
        <v>2676</v>
      </c>
      <c r="O475" s="154"/>
    </row>
    <row r="476" spans="1:15" x14ac:dyDescent="0.3">
      <c r="A476" s="46">
        <v>12</v>
      </c>
      <c r="B476" s="25" t="s">
        <v>159</v>
      </c>
      <c r="C476" s="25" t="s">
        <v>152</v>
      </c>
      <c r="D476" s="25" t="s">
        <v>588</v>
      </c>
      <c r="E476" s="25" t="s">
        <v>1641</v>
      </c>
      <c r="F476" s="25" t="s">
        <v>2649</v>
      </c>
      <c r="H476" s="15">
        <v>12</v>
      </c>
      <c r="I476" s="38"/>
      <c r="J476" s="38" t="s">
        <v>162</v>
      </c>
      <c r="K476" s="38" t="s">
        <v>1843</v>
      </c>
      <c r="L476" s="38" t="s">
        <v>984</v>
      </c>
      <c r="M476" s="109" t="s">
        <v>2677</v>
      </c>
    </row>
    <row r="477" spans="1:15" x14ac:dyDescent="0.3">
      <c r="A477" s="46">
        <v>13</v>
      </c>
      <c r="B477" s="38" t="s">
        <v>366</v>
      </c>
      <c r="C477" s="38" t="s">
        <v>140</v>
      </c>
      <c r="D477" s="50" t="s">
        <v>589</v>
      </c>
      <c r="E477" s="38" t="s">
        <v>1934</v>
      </c>
      <c r="F477" s="38" t="s">
        <v>2650</v>
      </c>
      <c r="H477" s="15">
        <v>13</v>
      </c>
      <c r="I477" s="38"/>
      <c r="J477" s="38" t="s">
        <v>137</v>
      </c>
      <c r="K477" s="38" t="s">
        <v>590</v>
      </c>
      <c r="L477" s="38" t="s">
        <v>2662</v>
      </c>
      <c r="M477" s="109" t="s">
        <v>2678</v>
      </c>
    </row>
    <row r="478" spans="1:15" x14ac:dyDescent="0.3">
      <c r="A478" s="46">
        <v>14</v>
      </c>
      <c r="B478" s="50"/>
      <c r="C478" s="38" t="s">
        <v>215</v>
      </c>
      <c r="D478" s="50" t="s">
        <v>1935</v>
      </c>
      <c r="E478" s="38" t="s">
        <v>863</v>
      </c>
      <c r="F478" s="38" t="s">
        <v>2651</v>
      </c>
      <c r="H478" s="15">
        <v>14</v>
      </c>
      <c r="I478" s="38"/>
      <c r="J478" s="38" t="s">
        <v>134</v>
      </c>
      <c r="K478" s="38" t="s">
        <v>591</v>
      </c>
      <c r="L478" s="38" t="s">
        <v>2663</v>
      </c>
      <c r="M478" s="109" t="s">
        <v>2679</v>
      </c>
    </row>
    <row r="479" spans="1:15" x14ac:dyDescent="0.3">
      <c r="A479" s="46">
        <v>15</v>
      </c>
      <c r="B479" s="50"/>
      <c r="C479" s="38" t="s">
        <v>215</v>
      </c>
      <c r="D479" s="50" t="s">
        <v>1936</v>
      </c>
      <c r="E479" s="38" t="s">
        <v>898</v>
      </c>
      <c r="F479" s="38" t="s">
        <v>2652</v>
      </c>
      <c r="H479" s="15">
        <v>15</v>
      </c>
      <c r="I479" s="25" t="s">
        <v>159</v>
      </c>
      <c r="J479" s="25" t="s">
        <v>162</v>
      </c>
      <c r="K479" s="25"/>
      <c r="L479" s="25" t="s">
        <v>2664</v>
      </c>
      <c r="M479" s="25" t="s">
        <v>2680</v>
      </c>
    </row>
    <row r="480" spans="1:15" ht="14.5" thickBot="1" x14ac:dyDescent="0.35">
      <c r="A480" s="46">
        <v>16</v>
      </c>
      <c r="B480" s="38"/>
      <c r="C480" s="38" t="s">
        <v>152</v>
      </c>
      <c r="D480" s="38" t="s">
        <v>592</v>
      </c>
      <c r="E480" s="38" t="s">
        <v>1937</v>
      </c>
      <c r="F480" s="38" t="s">
        <v>2653</v>
      </c>
      <c r="H480" s="16">
        <v>16</v>
      </c>
      <c r="I480" s="25" t="s">
        <v>159</v>
      </c>
      <c r="J480" s="25" t="s">
        <v>162</v>
      </c>
      <c r="K480" s="25"/>
      <c r="L480" s="25" t="s">
        <v>2665</v>
      </c>
      <c r="M480" s="25" t="s">
        <v>2681</v>
      </c>
    </row>
    <row r="481" spans="1:13" ht="14.5" thickBot="1" x14ac:dyDescent="0.35">
      <c r="I481" s="12"/>
    </row>
    <row r="482" spans="1:13" ht="18" x14ac:dyDescent="0.4">
      <c r="A482" s="235" t="s">
        <v>3561</v>
      </c>
      <c r="B482" s="236"/>
      <c r="C482" s="236"/>
      <c r="D482" s="236"/>
      <c r="E482" s="236"/>
      <c r="F482" s="237"/>
      <c r="H482" s="235" t="s">
        <v>3562</v>
      </c>
      <c r="I482" s="236"/>
      <c r="J482" s="236"/>
      <c r="K482" s="236"/>
      <c r="L482" s="236"/>
      <c r="M482" s="237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2174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2174</v>
      </c>
      <c r="M483" s="135" t="s">
        <v>86</v>
      </c>
    </row>
    <row r="484" spans="1:13" x14ac:dyDescent="0.3">
      <c r="A484" s="46">
        <v>1</v>
      </c>
      <c r="B484" s="24"/>
      <c r="C484" s="24"/>
      <c r="D484" s="24"/>
      <c r="E484" s="24"/>
      <c r="F484" s="23"/>
      <c r="H484" s="15">
        <v>1</v>
      </c>
      <c r="I484" s="25" t="s">
        <v>159</v>
      </c>
      <c r="J484" s="25" t="s">
        <v>400</v>
      </c>
      <c r="K484" s="25"/>
      <c r="L484" s="25" t="s">
        <v>972</v>
      </c>
      <c r="M484" s="146" t="s">
        <v>2688</v>
      </c>
    </row>
    <row r="485" spans="1:13" x14ac:dyDescent="0.3">
      <c r="A485" s="46">
        <v>2</v>
      </c>
      <c r="B485" s="24"/>
      <c r="C485" s="24"/>
      <c r="D485" s="24"/>
      <c r="E485" s="44"/>
      <c r="F485" s="44"/>
      <c r="H485" s="15">
        <v>2</v>
      </c>
      <c r="I485" s="25" t="s">
        <v>159</v>
      </c>
      <c r="J485" s="25" t="s">
        <v>152</v>
      </c>
      <c r="K485" s="25"/>
      <c r="L485" s="25" t="s">
        <v>955</v>
      </c>
      <c r="M485" s="146" t="s">
        <v>2689</v>
      </c>
    </row>
    <row r="486" spans="1:13" ht="14.5" x14ac:dyDescent="0.35">
      <c r="A486" s="46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33"/>
    </row>
    <row r="487" spans="1:13" ht="14.5" x14ac:dyDescent="0.35">
      <c r="A487" s="46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33"/>
    </row>
    <row r="488" spans="1:13" x14ac:dyDescent="0.3">
      <c r="A488" s="46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33"/>
    </row>
    <row r="489" spans="1:13" x14ac:dyDescent="0.3">
      <c r="A489" s="46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33"/>
    </row>
    <row r="490" spans="1:13" x14ac:dyDescent="0.3">
      <c r="A490" s="46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47"/>
    </row>
    <row r="491" spans="1:13" x14ac:dyDescent="0.3">
      <c r="A491" s="46">
        <v>8</v>
      </c>
      <c r="B491" s="24"/>
      <c r="C491" s="24"/>
      <c r="D491" s="24"/>
      <c r="E491" s="24"/>
      <c r="F491" s="23"/>
      <c r="H491" s="15">
        <v>8</v>
      </c>
      <c r="I491" s="25" t="s">
        <v>159</v>
      </c>
      <c r="J491" s="25" t="s">
        <v>152</v>
      </c>
      <c r="K491" s="25"/>
      <c r="L491" s="25" t="s">
        <v>979</v>
      </c>
      <c r="M491" s="146" t="s">
        <v>2683</v>
      </c>
    </row>
    <row r="492" spans="1:13" x14ac:dyDescent="0.3">
      <c r="A492" s="46">
        <v>9</v>
      </c>
      <c r="B492" s="25" t="s">
        <v>159</v>
      </c>
      <c r="C492" s="25" t="s">
        <v>145</v>
      </c>
      <c r="D492" s="25"/>
      <c r="E492" s="25" t="s">
        <v>968</v>
      </c>
      <c r="F492" s="25" t="s">
        <v>2682</v>
      </c>
      <c r="H492" s="15">
        <v>9</v>
      </c>
      <c r="I492" s="24"/>
      <c r="J492" s="24"/>
      <c r="K492" s="24"/>
      <c r="L492" s="24"/>
      <c r="M492" s="133"/>
    </row>
    <row r="493" spans="1:13" x14ac:dyDescent="0.3">
      <c r="A493" s="46">
        <v>10</v>
      </c>
      <c r="B493" s="38" t="s">
        <v>851</v>
      </c>
      <c r="C493" s="38" t="s">
        <v>162</v>
      </c>
      <c r="D493" s="38" t="s">
        <v>582</v>
      </c>
      <c r="E493" s="38" t="s">
        <v>2463</v>
      </c>
      <c r="F493" s="38" t="s">
        <v>3827</v>
      </c>
      <c r="H493" s="15">
        <v>10</v>
      </c>
      <c r="I493" s="96"/>
      <c r="J493" s="96"/>
      <c r="K493" s="96"/>
      <c r="L493" s="24"/>
      <c r="M493" s="133"/>
    </row>
    <row r="494" spans="1:13" x14ac:dyDescent="0.3">
      <c r="A494" s="46">
        <v>11</v>
      </c>
      <c r="B494" s="24"/>
      <c r="C494" s="24"/>
      <c r="F494" s="23"/>
      <c r="H494" s="15">
        <v>11</v>
      </c>
      <c r="I494" s="25" t="s">
        <v>159</v>
      </c>
      <c r="J494" s="25" t="s">
        <v>206</v>
      </c>
      <c r="K494" s="25"/>
      <c r="L494" s="25" t="s">
        <v>959</v>
      </c>
      <c r="M494" s="146" t="s">
        <v>2684</v>
      </c>
    </row>
    <row r="495" spans="1:13" x14ac:dyDescent="0.3">
      <c r="A495" s="46">
        <v>12</v>
      </c>
      <c r="B495" s="24"/>
      <c r="C495" s="24"/>
      <c r="D495" s="24"/>
      <c r="E495" s="24"/>
      <c r="F495" s="23"/>
      <c r="H495" s="15">
        <v>12</v>
      </c>
      <c r="I495" s="96"/>
      <c r="J495" s="96"/>
      <c r="K495" s="96"/>
      <c r="L495" s="126"/>
      <c r="M495" s="133"/>
    </row>
    <row r="496" spans="1:13" x14ac:dyDescent="0.3">
      <c r="A496" s="46">
        <v>13</v>
      </c>
      <c r="B496" s="24"/>
      <c r="C496" s="24"/>
      <c r="D496" s="24"/>
      <c r="E496" s="24"/>
      <c r="F496" s="23"/>
      <c r="H496" s="15">
        <v>13</v>
      </c>
      <c r="I496" s="25" t="s">
        <v>159</v>
      </c>
      <c r="J496" s="25" t="s">
        <v>403</v>
      </c>
      <c r="K496" s="25"/>
      <c r="L496" s="25" t="s">
        <v>1628</v>
      </c>
      <c r="M496" s="146" t="s">
        <v>2685</v>
      </c>
    </row>
    <row r="497" spans="1:13" x14ac:dyDescent="0.3">
      <c r="A497" s="46">
        <v>14</v>
      </c>
      <c r="B497" s="38" t="s">
        <v>3829</v>
      </c>
      <c r="C497" s="38" t="s">
        <v>215</v>
      </c>
      <c r="D497" s="38" t="s">
        <v>1839</v>
      </c>
      <c r="E497" s="38" t="s">
        <v>853</v>
      </c>
      <c r="F497" s="38" t="s">
        <v>3828</v>
      </c>
      <c r="H497" s="15">
        <v>14</v>
      </c>
      <c r="I497" s="25" t="s">
        <v>159</v>
      </c>
      <c r="J497" s="25" t="s">
        <v>206</v>
      </c>
      <c r="K497" s="25"/>
      <c r="L497" s="25" t="s">
        <v>1643</v>
      </c>
      <c r="M497" s="146" t="s">
        <v>2686</v>
      </c>
    </row>
    <row r="498" spans="1:13" x14ac:dyDescent="0.3">
      <c r="A498" s="46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33"/>
    </row>
    <row r="499" spans="1:13" ht="14.5" thickBot="1" x14ac:dyDescent="0.35">
      <c r="A499" s="46">
        <v>16</v>
      </c>
      <c r="B499" s="24"/>
      <c r="C499" s="23"/>
      <c r="D499" s="23"/>
      <c r="E499" s="24"/>
      <c r="F499" s="23"/>
      <c r="H499" s="16">
        <v>16</v>
      </c>
      <c r="I499" s="25" t="s">
        <v>159</v>
      </c>
      <c r="J499" s="25" t="s">
        <v>206</v>
      </c>
      <c r="K499" s="25"/>
      <c r="L499" s="25" t="s">
        <v>990</v>
      </c>
      <c r="M499" s="146" t="s">
        <v>2687</v>
      </c>
    </row>
    <row r="500" spans="1:13" ht="14.5" thickBot="1" x14ac:dyDescent="0.35"/>
    <row r="501" spans="1:13" ht="18" x14ac:dyDescent="0.4">
      <c r="A501" s="231" t="s">
        <v>3563</v>
      </c>
      <c r="B501" s="232"/>
      <c r="C501" s="232"/>
      <c r="D501" s="232"/>
      <c r="E501" s="232"/>
      <c r="F501" s="233"/>
      <c r="H501" s="231" t="s">
        <v>3564</v>
      </c>
      <c r="I501" s="232"/>
      <c r="J501" s="232"/>
      <c r="K501" s="232"/>
      <c r="L501" s="232"/>
      <c r="M501" s="233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2174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2174</v>
      </c>
      <c r="M502" s="135" t="s">
        <v>86</v>
      </c>
    </row>
    <row r="503" spans="1:13" x14ac:dyDescent="0.3">
      <c r="A503" s="15">
        <v>1</v>
      </c>
      <c r="B503" s="25" t="s">
        <v>159</v>
      </c>
      <c r="C503" s="25" t="s">
        <v>160</v>
      </c>
      <c r="D503" s="25"/>
      <c r="E503" s="25" t="s">
        <v>2833</v>
      </c>
      <c r="F503" s="25" t="s">
        <v>3084</v>
      </c>
      <c r="H503" s="15">
        <v>1</v>
      </c>
      <c r="I503" s="25" t="s">
        <v>159</v>
      </c>
      <c r="J503" s="25" t="s">
        <v>406</v>
      </c>
      <c r="K503" s="25"/>
      <c r="L503" s="25" t="s">
        <v>2845</v>
      </c>
      <c r="M503" s="25" t="s">
        <v>3096</v>
      </c>
    </row>
    <row r="504" spans="1:13" x14ac:dyDescent="0.3">
      <c r="A504" s="15">
        <v>2</v>
      </c>
      <c r="B504" s="38" t="s">
        <v>3834</v>
      </c>
      <c r="C504" s="38" t="s">
        <v>142</v>
      </c>
      <c r="D504" s="38" t="s">
        <v>4499</v>
      </c>
      <c r="E504" s="38" t="s">
        <v>2895</v>
      </c>
      <c r="F504" s="38" t="s">
        <v>3085</v>
      </c>
      <c r="H504" s="15">
        <v>2</v>
      </c>
      <c r="I504" s="38"/>
      <c r="J504" s="38" t="s">
        <v>411</v>
      </c>
      <c r="K504" s="38" t="s">
        <v>1656</v>
      </c>
      <c r="L504" s="38" t="s">
        <v>2846</v>
      </c>
      <c r="M504" s="38" t="s">
        <v>3097</v>
      </c>
    </row>
    <row r="505" spans="1:13" x14ac:dyDescent="0.3">
      <c r="A505" s="15">
        <v>3</v>
      </c>
      <c r="B505" s="25" t="s">
        <v>159</v>
      </c>
      <c r="C505" s="25" t="s">
        <v>166</v>
      </c>
      <c r="D505" s="25"/>
      <c r="E505" s="25" t="s">
        <v>2835</v>
      </c>
      <c r="F505" s="25" t="s">
        <v>3086</v>
      </c>
      <c r="H505" s="15">
        <v>3</v>
      </c>
      <c r="I505" s="25" t="s">
        <v>159</v>
      </c>
      <c r="J505" s="25" t="s">
        <v>160</v>
      </c>
      <c r="K505" s="25"/>
      <c r="L505" s="25" t="s">
        <v>2847</v>
      </c>
      <c r="M505" s="25" t="s">
        <v>3098</v>
      </c>
    </row>
    <row r="506" spans="1:13" x14ac:dyDescent="0.3">
      <c r="A506" s="15">
        <v>4</v>
      </c>
      <c r="B506" s="25" t="s">
        <v>159</v>
      </c>
      <c r="C506" s="25" t="s">
        <v>166</v>
      </c>
      <c r="D506" s="25"/>
      <c r="E506" s="25" t="s">
        <v>2836</v>
      </c>
      <c r="F506" s="25" t="s">
        <v>3087</v>
      </c>
      <c r="H506" s="15">
        <v>4</v>
      </c>
      <c r="I506" s="38"/>
      <c r="J506" s="38" t="s">
        <v>444</v>
      </c>
      <c r="K506" s="38" t="s">
        <v>1657</v>
      </c>
      <c r="L506" s="38" t="s">
        <v>2848</v>
      </c>
      <c r="M506" s="38" t="s">
        <v>3099</v>
      </c>
    </row>
    <row r="507" spans="1:13" x14ac:dyDescent="0.3">
      <c r="A507" s="15">
        <v>5</v>
      </c>
      <c r="B507" s="25" t="s">
        <v>159</v>
      </c>
      <c r="C507" s="25" t="s">
        <v>166</v>
      </c>
      <c r="D507" s="25"/>
      <c r="E507" s="25" t="s">
        <v>2837</v>
      </c>
      <c r="F507" s="25" t="s">
        <v>3088</v>
      </c>
      <c r="H507" s="15">
        <v>5</v>
      </c>
      <c r="I507" s="25" t="s">
        <v>159</v>
      </c>
      <c r="J507" s="25" t="s">
        <v>166</v>
      </c>
      <c r="K507" s="25"/>
      <c r="L507" s="25" t="s">
        <v>2849</v>
      </c>
      <c r="M507" s="25" t="s">
        <v>3100</v>
      </c>
    </row>
    <row r="508" spans="1:13" x14ac:dyDescent="0.3">
      <c r="A508" s="15">
        <v>6</v>
      </c>
      <c r="B508" s="38"/>
      <c r="C508" s="38" t="s">
        <v>166</v>
      </c>
      <c r="D508" s="38" t="s">
        <v>1650</v>
      </c>
      <c r="E508" s="38" t="s">
        <v>2838</v>
      </c>
      <c r="F508" s="38" t="s">
        <v>3089</v>
      </c>
      <c r="H508" s="15">
        <v>6</v>
      </c>
      <c r="I508" s="25" t="s">
        <v>159</v>
      </c>
      <c r="J508" s="25" t="s">
        <v>160</v>
      </c>
      <c r="K508" s="25"/>
      <c r="L508" s="25" t="s">
        <v>2850</v>
      </c>
      <c r="M508" s="25"/>
    </row>
    <row r="509" spans="1:13" x14ac:dyDescent="0.3">
      <c r="A509" s="15">
        <v>7</v>
      </c>
      <c r="B509" s="38"/>
      <c r="C509" s="38" t="s">
        <v>288</v>
      </c>
      <c r="D509" s="38" t="s">
        <v>1651</v>
      </c>
      <c r="E509" s="38" t="s">
        <v>2839</v>
      </c>
      <c r="F509" s="38" t="s">
        <v>3090</v>
      </c>
      <c r="H509" s="15">
        <v>7</v>
      </c>
      <c r="I509" s="25" t="s">
        <v>159</v>
      </c>
      <c r="J509" s="25" t="s">
        <v>406</v>
      </c>
      <c r="K509" s="25"/>
      <c r="L509" s="25" t="s">
        <v>2851</v>
      </c>
      <c r="M509" s="25" t="s">
        <v>3101</v>
      </c>
    </row>
    <row r="510" spans="1:13" x14ac:dyDescent="0.3">
      <c r="A510" s="15">
        <v>8</v>
      </c>
      <c r="B510" s="38"/>
      <c r="C510" s="38" t="s">
        <v>288</v>
      </c>
      <c r="D510" s="38" t="s">
        <v>1652</v>
      </c>
      <c r="E510" s="38" t="s">
        <v>2840</v>
      </c>
      <c r="F510" s="38" t="s">
        <v>3091</v>
      </c>
      <c r="H510" s="15">
        <v>8</v>
      </c>
      <c r="I510" s="38"/>
      <c r="J510" s="38" t="s">
        <v>288</v>
      </c>
      <c r="K510" s="38" t="s">
        <v>1658</v>
      </c>
      <c r="L510" s="38" t="s">
        <v>2852</v>
      </c>
      <c r="M510" s="38" t="s">
        <v>3102</v>
      </c>
    </row>
    <row r="511" spans="1:13" x14ac:dyDescent="0.3">
      <c r="A511" s="15">
        <v>9</v>
      </c>
      <c r="B511" s="25" t="s">
        <v>159</v>
      </c>
      <c r="C511" s="25" t="s">
        <v>406</v>
      </c>
      <c r="D511" s="25"/>
      <c r="E511" s="25" t="s">
        <v>2841</v>
      </c>
      <c r="F511" s="25" t="s">
        <v>3092</v>
      </c>
      <c r="H511" s="15">
        <v>9</v>
      </c>
      <c r="I511" s="38"/>
      <c r="J511" s="38" t="s">
        <v>160</v>
      </c>
      <c r="K511" s="38" t="s">
        <v>1659</v>
      </c>
      <c r="L511" s="38" t="s">
        <v>2853</v>
      </c>
      <c r="M511" s="38" t="s">
        <v>3103</v>
      </c>
    </row>
    <row r="512" spans="1:13" x14ac:dyDescent="0.3">
      <c r="A512" s="15">
        <v>10</v>
      </c>
      <c r="B512" s="38"/>
      <c r="C512" s="38" t="s">
        <v>288</v>
      </c>
      <c r="D512" s="38" t="s">
        <v>1653</v>
      </c>
      <c r="E512" s="38" t="s">
        <v>2842</v>
      </c>
      <c r="F512" s="38" t="s">
        <v>3093</v>
      </c>
      <c r="H512" s="15">
        <v>10</v>
      </c>
      <c r="I512" s="25" t="s">
        <v>159</v>
      </c>
      <c r="J512" s="25" t="s">
        <v>160</v>
      </c>
      <c r="K512" s="25"/>
      <c r="L512" s="25" t="s">
        <v>2854</v>
      </c>
      <c r="M512" s="38" t="s">
        <v>3104</v>
      </c>
    </row>
    <row r="513" spans="1:13" x14ac:dyDescent="0.3">
      <c r="A513" s="15">
        <v>11</v>
      </c>
      <c r="B513" s="38"/>
      <c r="C513" s="38" t="s">
        <v>288</v>
      </c>
      <c r="D513" s="38" t="s">
        <v>1654</v>
      </c>
      <c r="E513" s="38" t="s">
        <v>2843</v>
      </c>
      <c r="F513" s="38" t="s">
        <v>3094</v>
      </c>
      <c r="H513" s="15">
        <v>11</v>
      </c>
      <c r="I513" s="38"/>
      <c r="J513" s="38" t="s">
        <v>160</v>
      </c>
      <c r="K513" s="38" t="s">
        <v>1660</v>
      </c>
      <c r="L513" s="38" t="s">
        <v>2855</v>
      </c>
      <c r="M513" s="38" t="s">
        <v>3105</v>
      </c>
    </row>
    <row r="514" spans="1:13" ht="14.5" thickBot="1" x14ac:dyDescent="0.35">
      <c r="A514" s="16">
        <v>12</v>
      </c>
      <c r="B514" s="41"/>
      <c r="C514" s="38" t="s">
        <v>166</v>
      </c>
      <c r="D514" s="41" t="s">
        <v>1655</v>
      </c>
      <c r="E514" s="38" t="s">
        <v>2844</v>
      </c>
      <c r="F514" s="38" t="s">
        <v>3095</v>
      </c>
      <c r="H514" s="16">
        <v>12</v>
      </c>
      <c r="I514" s="41"/>
      <c r="J514" s="38" t="s">
        <v>200</v>
      </c>
      <c r="K514" s="41" t="s">
        <v>1661</v>
      </c>
      <c r="L514" s="38" t="s">
        <v>2856</v>
      </c>
      <c r="M514" s="38" t="s">
        <v>3106</v>
      </c>
    </row>
    <row r="516" spans="1:13" ht="14.5" thickBot="1" x14ac:dyDescent="0.35"/>
    <row r="517" spans="1:13" ht="18" x14ac:dyDescent="0.4">
      <c r="A517" s="231" t="s">
        <v>3565</v>
      </c>
      <c r="B517" s="232"/>
      <c r="C517" s="232"/>
      <c r="D517" s="232"/>
      <c r="E517" s="232"/>
      <c r="F517" s="233"/>
      <c r="H517" s="231" t="s">
        <v>3566</v>
      </c>
      <c r="I517" s="232"/>
      <c r="J517" s="232"/>
      <c r="K517" s="232"/>
      <c r="L517" s="232"/>
      <c r="M517" s="233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2174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2174</v>
      </c>
      <c r="M518" s="135" t="s">
        <v>86</v>
      </c>
    </row>
    <row r="519" spans="1:13" x14ac:dyDescent="0.3">
      <c r="A519" s="15">
        <v>1</v>
      </c>
      <c r="B519" s="38"/>
      <c r="C519" s="38" t="s">
        <v>137</v>
      </c>
      <c r="D519" s="38" t="s">
        <v>1662</v>
      </c>
      <c r="E519" s="38" t="s">
        <v>2857</v>
      </c>
      <c r="F519" s="38" t="s">
        <v>3119</v>
      </c>
      <c r="H519" s="15">
        <v>1</v>
      </c>
      <c r="I519" s="25" t="s">
        <v>159</v>
      </c>
      <c r="J519" s="25" t="s">
        <v>137</v>
      </c>
      <c r="K519" s="25" t="s">
        <v>159</v>
      </c>
      <c r="L519" s="25" t="s">
        <v>2869</v>
      </c>
      <c r="M519" s="25" t="s">
        <v>3131</v>
      </c>
    </row>
    <row r="520" spans="1:13" x14ac:dyDescent="0.3">
      <c r="A520" s="15">
        <v>2</v>
      </c>
      <c r="B520" s="25" t="s">
        <v>159</v>
      </c>
      <c r="C520" s="25" t="s">
        <v>137</v>
      </c>
      <c r="D520" s="25"/>
      <c r="E520" s="25" t="s">
        <v>2858</v>
      </c>
      <c r="F520" s="25" t="s">
        <v>3120</v>
      </c>
      <c r="H520" s="15">
        <v>2</v>
      </c>
      <c r="I520" s="38"/>
      <c r="J520" s="38" t="s">
        <v>259</v>
      </c>
      <c r="K520" s="38" t="s">
        <v>1666</v>
      </c>
      <c r="L520" s="38" t="s">
        <v>2870</v>
      </c>
      <c r="M520" s="38" t="s">
        <v>3132</v>
      </c>
    </row>
    <row r="521" spans="1:13" x14ac:dyDescent="0.3">
      <c r="A521" s="15">
        <v>3</v>
      </c>
      <c r="B521" s="38"/>
      <c r="C521" s="38" t="s">
        <v>471</v>
      </c>
      <c r="D521" s="38" t="s">
        <v>1844</v>
      </c>
      <c r="E521" s="38" t="s">
        <v>2859</v>
      </c>
      <c r="F521" s="38" t="s">
        <v>3121</v>
      </c>
      <c r="H521" s="15">
        <v>3</v>
      </c>
      <c r="I521" s="38"/>
      <c r="J521" s="38" t="s">
        <v>137</v>
      </c>
      <c r="K521" s="38" t="s">
        <v>1670</v>
      </c>
      <c r="L521" s="38" t="s">
        <v>2871</v>
      </c>
      <c r="M521" s="38" t="s">
        <v>3133</v>
      </c>
    </row>
    <row r="522" spans="1:13" x14ac:dyDescent="0.3">
      <c r="A522" s="15">
        <v>4</v>
      </c>
      <c r="B522" s="38"/>
      <c r="C522" s="38" t="s">
        <v>137</v>
      </c>
      <c r="D522" s="38" t="s">
        <v>4253</v>
      </c>
      <c r="E522" s="38" t="s">
        <v>2860</v>
      </c>
      <c r="F522" s="38" t="s">
        <v>3122</v>
      </c>
      <c r="H522" s="15">
        <v>4</v>
      </c>
      <c r="I522" s="25" t="s">
        <v>159</v>
      </c>
      <c r="J522" s="25" t="s">
        <v>137</v>
      </c>
      <c r="K522" s="25" t="s">
        <v>159</v>
      </c>
      <c r="L522" s="25" t="s">
        <v>2872</v>
      </c>
      <c r="M522" s="25" t="s">
        <v>3134</v>
      </c>
    </row>
    <row r="523" spans="1:13" x14ac:dyDescent="0.3">
      <c r="A523" s="15">
        <v>5</v>
      </c>
      <c r="B523" s="38"/>
      <c r="C523" s="38" t="s">
        <v>137</v>
      </c>
      <c r="D523" s="38" t="s">
        <v>1663</v>
      </c>
      <c r="E523" s="38" t="s">
        <v>2861</v>
      </c>
      <c r="F523" s="38" t="s">
        <v>3123</v>
      </c>
      <c r="H523" s="15">
        <v>5</v>
      </c>
      <c r="I523" s="38"/>
      <c r="J523" s="38" t="s">
        <v>137</v>
      </c>
      <c r="K523" s="38" t="s">
        <v>1673</v>
      </c>
      <c r="L523" s="38" t="s">
        <v>2873</v>
      </c>
      <c r="M523" s="38" t="s">
        <v>3135</v>
      </c>
    </row>
    <row r="524" spans="1:13" x14ac:dyDescent="0.3">
      <c r="A524" s="15">
        <v>6</v>
      </c>
      <c r="B524" s="38"/>
      <c r="C524" s="38" t="s">
        <v>259</v>
      </c>
      <c r="D524" s="38" t="s">
        <v>1664</v>
      </c>
      <c r="E524" s="38" t="s">
        <v>2862</v>
      </c>
      <c r="F524" s="38" t="s">
        <v>3124</v>
      </c>
      <c r="H524" s="15">
        <v>6</v>
      </c>
      <c r="I524" s="38"/>
      <c r="J524" s="38" t="s">
        <v>1845</v>
      </c>
      <c r="K524" s="38" t="s">
        <v>1846</v>
      </c>
      <c r="L524" s="38" t="s">
        <v>3143</v>
      </c>
      <c r="M524" s="38" t="s">
        <v>3136</v>
      </c>
    </row>
    <row r="525" spans="1:13" x14ac:dyDescent="0.3">
      <c r="A525" s="15">
        <v>7</v>
      </c>
      <c r="B525" s="38"/>
      <c r="C525" s="38" t="s">
        <v>137</v>
      </c>
      <c r="D525" s="38" t="s">
        <v>1665</v>
      </c>
      <c r="E525" s="38" t="s">
        <v>2863</v>
      </c>
      <c r="F525" s="38" t="s">
        <v>3125</v>
      </c>
      <c r="H525" s="15">
        <v>7</v>
      </c>
      <c r="I525" s="38"/>
      <c r="J525" s="38" t="s">
        <v>471</v>
      </c>
      <c r="K525" s="38" t="s">
        <v>1847</v>
      </c>
      <c r="L525" s="38" t="s">
        <v>2874</v>
      </c>
      <c r="M525" s="38" t="s">
        <v>3137</v>
      </c>
    </row>
    <row r="526" spans="1:13" x14ac:dyDescent="0.3">
      <c r="A526" s="15">
        <v>8</v>
      </c>
      <c r="B526" s="25" t="s">
        <v>159</v>
      </c>
      <c r="C526" s="25" t="s">
        <v>137</v>
      </c>
      <c r="D526" s="25"/>
      <c r="E526" s="25" t="s">
        <v>2864</v>
      </c>
      <c r="F526" s="25" t="s">
        <v>3126</v>
      </c>
      <c r="H526" s="15">
        <v>8</v>
      </c>
      <c r="I526" s="25" t="s">
        <v>159</v>
      </c>
      <c r="J526" s="25" t="s">
        <v>160</v>
      </c>
      <c r="K526" s="25"/>
      <c r="L526" s="25" t="s">
        <v>1674</v>
      </c>
      <c r="M526" s="25" t="s">
        <v>3138</v>
      </c>
    </row>
    <row r="527" spans="1:13" x14ac:dyDescent="0.3">
      <c r="A527" s="15">
        <v>9</v>
      </c>
      <c r="B527" s="38"/>
      <c r="C527" s="38" t="s">
        <v>137</v>
      </c>
      <c r="D527" s="38" t="s">
        <v>1667</v>
      </c>
      <c r="E527" s="38" t="s">
        <v>2865</v>
      </c>
      <c r="F527" s="38" t="s">
        <v>3127</v>
      </c>
      <c r="H527" s="15">
        <v>9</v>
      </c>
      <c r="I527" s="38"/>
      <c r="J527" s="38" t="s">
        <v>166</v>
      </c>
      <c r="K527" s="38" t="s">
        <v>1671</v>
      </c>
      <c r="L527" s="38" t="s">
        <v>2875</v>
      </c>
      <c r="M527" s="38" t="s">
        <v>3139</v>
      </c>
    </row>
    <row r="528" spans="1:13" x14ac:dyDescent="0.3">
      <c r="A528" s="15">
        <v>10</v>
      </c>
      <c r="B528" s="38"/>
      <c r="C528" s="38" t="s">
        <v>137</v>
      </c>
      <c r="D528" s="38" t="s">
        <v>1668</v>
      </c>
      <c r="E528" s="38" t="s">
        <v>2866</v>
      </c>
      <c r="F528" s="38" t="s">
        <v>3128</v>
      </c>
      <c r="H528" s="15">
        <v>10</v>
      </c>
      <c r="I528" s="38"/>
      <c r="J528" s="38" t="s">
        <v>137</v>
      </c>
      <c r="K528" s="38" t="s">
        <v>1672</v>
      </c>
      <c r="L528" s="38" t="s">
        <v>2876</v>
      </c>
      <c r="M528" s="38" t="s">
        <v>3140</v>
      </c>
    </row>
    <row r="529" spans="1:13" x14ac:dyDescent="0.3">
      <c r="A529" s="15">
        <v>11</v>
      </c>
      <c r="B529" s="38"/>
      <c r="C529" s="38" t="s">
        <v>166</v>
      </c>
      <c r="D529" s="38" t="s">
        <v>1669</v>
      </c>
      <c r="E529" s="38" t="s">
        <v>2867</v>
      </c>
      <c r="F529" s="38" t="s">
        <v>3129</v>
      </c>
      <c r="H529" s="15">
        <v>11</v>
      </c>
      <c r="I529" s="25" t="s">
        <v>159</v>
      </c>
      <c r="J529" s="25" t="s">
        <v>137</v>
      </c>
      <c r="K529" s="25"/>
      <c r="L529" s="25" t="s">
        <v>2877</v>
      </c>
      <c r="M529" s="25" t="s">
        <v>3141</v>
      </c>
    </row>
    <row r="530" spans="1:13" ht="14.5" thickBot="1" x14ac:dyDescent="0.35">
      <c r="A530" s="16">
        <v>12</v>
      </c>
      <c r="B530" s="41"/>
      <c r="C530" s="38" t="s">
        <v>137</v>
      </c>
      <c r="D530" s="41" t="s">
        <v>4111</v>
      </c>
      <c r="E530" s="38" t="s">
        <v>2868</v>
      </c>
      <c r="F530" s="38" t="s">
        <v>3130</v>
      </c>
      <c r="H530" s="16">
        <v>12</v>
      </c>
      <c r="I530" s="25" t="s">
        <v>159</v>
      </c>
      <c r="J530" s="25" t="s">
        <v>137</v>
      </c>
      <c r="K530" s="25"/>
      <c r="L530" s="25" t="s">
        <v>2878</v>
      </c>
      <c r="M530" s="25" t="s">
        <v>3142</v>
      </c>
    </row>
    <row r="531" spans="1:13" ht="14.5" thickBot="1" x14ac:dyDescent="0.35"/>
    <row r="532" spans="1:13" ht="18" x14ac:dyDescent="0.4">
      <c r="A532" s="231" t="s">
        <v>3567</v>
      </c>
      <c r="B532" s="232"/>
      <c r="C532" s="232"/>
      <c r="D532" s="232"/>
      <c r="E532" s="232"/>
      <c r="F532" s="233"/>
      <c r="H532" s="231" t="s">
        <v>3568</v>
      </c>
      <c r="I532" s="232"/>
      <c r="J532" s="232"/>
      <c r="K532" s="232"/>
      <c r="L532" s="232"/>
      <c r="M532" s="233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2174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2174</v>
      </c>
      <c r="M533" s="135" t="s">
        <v>86</v>
      </c>
    </row>
    <row r="534" spans="1:13" x14ac:dyDescent="0.3">
      <c r="A534" s="15">
        <v>1</v>
      </c>
      <c r="B534" s="38"/>
      <c r="C534" s="38" t="s">
        <v>137</v>
      </c>
      <c r="D534" s="109" t="s">
        <v>1730</v>
      </c>
      <c r="E534" s="38" t="s">
        <v>2879</v>
      </c>
      <c r="F534" s="38" t="s">
        <v>3144</v>
      </c>
      <c r="H534" s="15">
        <v>1</v>
      </c>
      <c r="I534" s="38"/>
      <c r="J534" s="38" t="s">
        <v>471</v>
      </c>
      <c r="K534" s="107" t="s">
        <v>1848</v>
      </c>
      <c r="L534" s="38" t="s">
        <v>2889</v>
      </c>
      <c r="M534" s="38" t="s">
        <v>3158</v>
      </c>
    </row>
    <row r="535" spans="1:13" x14ac:dyDescent="0.3">
      <c r="A535" s="15">
        <v>2</v>
      </c>
      <c r="B535" s="38"/>
      <c r="C535" s="38" t="s">
        <v>1845</v>
      </c>
      <c r="D535" s="109" t="s">
        <v>1849</v>
      </c>
      <c r="E535" s="38" t="s">
        <v>3145</v>
      </c>
      <c r="F535" s="38" t="s">
        <v>3147</v>
      </c>
      <c r="H535" s="15">
        <v>2</v>
      </c>
      <c r="I535" s="38"/>
      <c r="J535" s="38" t="s">
        <v>4238</v>
      </c>
      <c r="K535" s="38" t="s">
        <v>4268</v>
      </c>
      <c r="L535" s="38" t="s">
        <v>4220</v>
      </c>
      <c r="M535" s="38" t="s">
        <v>3159</v>
      </c>
    </row>
    <row r="536" spans="1:13" x14ac:dyDescent="0.3">
      <c r="A536" s="15">
        <v>3</v>
      </c>
      <c r="B536" s="25" t="s">
        <v>159</v>
      </c>
      <c r="C536" s="25" t="s">
        <v>137</v>
      </c>
      <c r="D536" s="25"/>
      <c r="E536" s="25" t="s">
        <v>2880</v>
      </c>
      <c r="F536" s="25" t="s">
        <v>3148</v>
      </c>
      <c r="H536" s="15">
        <v>3</v>
      </c>
      <c r="I536" s="38"/>
      <c r="J536" s="38" t="s">
        <v>471</v>
      </c>
      <c r="K536" s="109" t="s">
        <v>1850</v>
      </c>
      <c r="L536" s="38" t="s">
        <v>3846</v>
      </c>
      <c r="M536" s="38" t="s">
        <v>3160</v>
      </c>
    </row>
    <row r="537" spans="1:13" x14ac:dyDescent="0.3">
      <c r="A537" s="15">
        <v>4</v>
      </c>
      <c r="B537" s="38"/>
      <c r="C537" s="38" t="s">
        <v>471</v>
      </c>
      <c r="D537" s="109" t="s">
        <v>1851</v>
      </c>
      <c r="E537" s="38" t="s">
        <v>2881</v>
      </c>
      <c r="F537" s="38" t="s">
        <v>3149</v>
      </c>
      <c r="H537" s="15">
        <v>4</v>
      </c>
      <c r="I537" s="38"/>
      <c r="J537" s="38" t="s">
        <v>137</v>
      </c>
      <c r="K537" s="109" t="s">
        <v>1734</v>
      </c>
      <c r="L537" s="38" t="s">
        <v>2891</v>
      </c>
      <c r="M537" s="38" t="s">
        <v>3161</v>
      </c>
    </row>
    <row r="538" spans="1:13" ht="14.5" thickBot="1" x14ac:dyDescent="0.35">
      <c r="A538" s="15">
        <v>5</v>
      </c>
      <c r="B538" s="38"/>
      <c r="C538" s="38" t="s">
        <v>137</v>
      </c>
      <c r="D538" s="109" t="s">
        <v>1732</v>
      </c>
      <c r="E538" s="38" t="s">
        <v>2882</v>
      </c>
      <c r="F538" s="38" t="s">
        <v>3150</v>
      </c>
      <c r="H538" s="15">
        <v>5</v>
      </c>
      <c r="I538" s="38"/>
      <c r="J538" s="38" t="s">
        <v>137</v>
      </c>
      <c r="K538" s="109" t="s">
        <v>1735</v>
      </c>
      <c r="L538" s="38" t="s">
        <v>2892</v>
      </c>
      <c r="M538" s="38" t="s">
        <v>3162</v>
      </c>
    </row>
    <row r="539" spans="1:13" ht="14.5" thickBot="1" x14ac:dyDescent="0.35">
      <c r="A539" s="15">
        <v>6</v>
      </c>
      <c r="B539" s="25" t="s">
        <v>159</v>
      </c>
      <c r="C539" s="25" t="s">
        <v>137</v>
      </c>
      <c r="D539" s="25"/>
      <c r="E539" s="25" t="s">
        <v>2883</v>
      </c>
      <c r="F539" s="25" t="s">
        <v>3151</v>
      </c>
      <c r="H539" s="15">
        <v>6</v>
      </c>
      <c r="I539" s="38"/>
      <c r="J539" s="38" t="s">
        <v>166</v>
      </c>
      <c r="K539" s="108" t="s">
        <v>1736</v>
      </c>
      <c r="L539" s="38" t="s">
        <v>2893</v>
      </c>
      <c r="M539" s="38" t="s">
        <v>3163</v>
      </c>
    </row>
    <row r="540" spans="1:13" ht="14.5" thickBot="1" x14ac:dyDescent="0.35">
      <c r="A540" s="15">
        <v>7</v>
      </c>
      <c r="B540" s="38"/>
      <c r="C540" s="38" t="s">
        <v>137</v>
      </c>
      <c r="D540" s="109" t="s">
        <v>3874</v>
      </c>
      <c r="E540" s="38" t="s">
        <v>2884</v>
      </c>
      <c r="F540" s="38" t="s">
        <v>3152</v>
      </c>
      <c r="H540" s="15">
        <v>7</v>
      </c>
      <c r="I540" s="38"/>
      <c r="J540" s="38" t="s">
        <v>137</v>
      </c>
      <c r="K540" s="108" t="s">
        <v>1737</v>
      </c>
      <c r="L540" s="38" t="s">
        <v>2894</v>
      </c>
      <c r="M540" s="38" t="s">
        <v>3164</v>
      </c>
    </row>
    <row r="541" spans="1:13" x14ac:dyDescent="0.3">
      <c r="A541" s="15">
        <v>8</v>
      </c>
      <c r="B541" s="38"/>
      <c r="C541" s="38" t="s">
        <v>471</v>
      </c>
      <c r="D541" s="107" t="s">
        <v>1852</v>
      </c>
      <c r="E541" s="38" t="s">
        <v>2885</v>
      </c>
      <c r="F541" s="38" t="s">
        <v>3153</v>
      </c>
      <c r="H541" s="15">
        <v>8</v>
      </c>
      <c r="I541" s="38"/>
      <c r="J541" s="38" t="s">
        <v>4238</v>
      </c>
      <c r="K541" s="38" t="s">
        <v>4269</v>
      </c>
      <c r="L541" s="38" t="s">
        <v>4221</v>
      </c>
      <c r="M541" s="38" t="s">
        <v>3165</v>
      </c>
    </row>
    <row r="542" spans="1:13" x14ac:dyDescent="0.3">
      <c r="A542" s="15">
        <v>9</v>
      </c>
      <c r="B542" s="38"/>
      <c r="C542" s="38" t="s">
        <v>1845</v>
      </c>
      <c r="D542" s="109" t="s">
        <v>1853</v>
      </c>
      <c r="E542" s="38" t="s">
        <v>3146</v>
      </c>
      <c r="F542" s="38" t="s">
        <v>3154</v>
      </c>
      <c r="H542" s="15">
        <v>9</v>
      </c>
      <c r="I542" s="38"/>
      <c r="J542" s="38" t="s">
        <v>1845</v>
      </c>
      <c r="K542" s="38" t="s">
        <v>1854</v>
      </c>
      <c r="L542" s="38" t="s">
        <v>3170</v>
      </c>
      <c r="M542" s="38" t="s">
        <v>3166</v>
      </c>
    </row>
    <row r="543" spans="1:13" x14ac:dyDescent="0.3">
      <c r="A543" s="15">
        <v>10</v>
      </c>
      <c r="B543" s="38"/>
      <c r="C543" s="38" t="s">
        <v>166</v>
      </c>
      <c r="D543" s="109" t="s">
        <v>1733</v>
      </c>
      <c r="E543" s="38" t="s">
        <v>2886</v>
      </c>
      <c r="F543" s="38" t="s">
        <v>3155</v>
      </c>
      <c r="H543" s="15">
        <v>10</v>
      </c>
      <c r="I543" s="25" t="s">
        <v>159</v>
      </c>
      <c r="J543" s="25" t="s">
        <v>137</v>
      </c>
      <c r="K543" s="25"/>
      <c r="L543" s="25" t="s">
        <v>2896</v>
      </c>
      <c r="M543" s="25" t="s">
        <v>3167</v>
      </c>
    </row>
    <row r="544" spans="1:13" x14ac:dyDescent="0.3">
      <c r="A544" s="15">
        <v>11</v>
      </c>
      <c r="B544" s="38"/>
      <c r="C544" s="38" t="s">
        <v>137</v>
      </c>
      <c r="D544" s="109" t="s">
        <v>4112</v>
      </c>
      <c r="E544" s="38" t="s">
        <v>2887</v>
      </c>
      <c r="F544" s="38" t="s">
        <v>3156</v>
      </c>
      <c r="H544" s="15">
        <v>11</v>
      </c>
      <c r="I544" s="38"/>
      <c r="J544" s="38" t="s">
        <v>259</v>
      </c>
      <c r="K544" s="38" t="s">
        <v>1738</v>
      </c>
      <c r="L544" s="38" t="s">
        <v>2897</v>
      </c>
      <c r="M544" s="38" t="s">
        <v>3168</v>
      </c>
    </row>
    <row r="545" spans="1:13" ht="14.5" thickBot="1" x14ac:dyDescent="0.35">
      <c r="A545" s="16">
        <v>12</v>
      </c>
      <c r="B545" s="41"/>
      <c r="C545" s="38" t="s">
        <v>471</v>
      </c>
      <c r="D545" s="150" t="s">
        <v>1855</v>
      </c>
      <c r="E545" s="38" t="s">
        <v>2888</v>
      </c>
      <c r="F545" s="38" t="s">
        <v>3157</v>
      </c>
      <c r="H545" s="16">
        <v>12</v>
      </c>
      <c r="I545" s="38"/>
      <c r="J545" s="38" t="s">
        <v>471</v>
      </c>
      <c r="K545" s="41" t="s">
        <v>1856</v>
      </c>
      <c r="L545" s="38" t="s">
        <v>2898</v>
      </c>
      <c r="M545" s="38" t="s">
        <v>3169</v>
      </c>
    </row>
    <row r="546" spans="1:13" ht="14.5" thickBot="1" x14ac:dyDescent="0.35"/>
    <row r="547" spans="1:13" ht="18" x14ac:dyDescent="0.4">
      <c r="A547" s="231" t="s">
        <v>3569</v>
      </c>
      <c r="B547" s="232"/>
      <c r="C547" s="232"/>
      <c r="D547" s="232"/>
      <c r="E547" s="232"/>
      <c r="F547" s="233"/>
      <c r="H547" s="231" t="s">
        <v>3570</v>
      </c>
      <c r="I547" s="232"/>
      <c r="J547" s="232"/>
      <c r="K547" s="232"/>
      <c r="L547" s="232"/>
      <c r="M547" s="233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2174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2174</v>
      </c>
      <c r="M548" s="135" t="s">
        <v>86</v>
      </c>
    </row>
    <row r="549" spans="1:13" x14ac:dyDescent="0.3">
      <c r="A549" s="15">
        <v>1</v>
      </c>
      <c r="B549" s="38"/>
      <c r="C549" s="38" t="s">
        <v>160</v>
      </c>
      <c r="D549" s="38" t="s">
        <v>1758</v>
      </c>
      <c r="E549" s="38" t="s">
        <v>1712</v>
      </c>
      <c r="F549" s="38" t="s">
        <v>3107</v>
      </c>
      <c r="H549" s="15">
        <v>1</v>
      </c>
      <c r="I549" s="38"/>
      <c r="J549" s="38" t="s">
        <v>1752</v>
      </c>
      <c r="K549" s="38" t="s">
        <v>1857</v>
      </c>
      <c r="L549" s="38" t="s">
        <v>1751</v>
      </c>
      <c r="M549" s="38" t="s">
        <v>3171</v>
      </c>
    </row>
    <row r="550" spans="1:13" x14ac:dyDescent="0.3">
      <c r="A550" s="15">
        <v>2</v>
      </c>
      <c r="B550" s="38"/>
      <c r="C550" s="38" t="s">
        <v>160</v>
      </c>
      <c r="D550" s="38" t="s">
        <v>1858</v>
      </c>
      <c r="E550" s="38" t="s">
        <v>1700</v>
      </c>
      <c r="F550" s="38" t="s">
        <v>3108</v>
      </c>
      <c r="H550" s="15">
        <v>2</v>
      </c>
      <c r="I550" s="38"/>
      <c r="J550" s="38" t="s">
        <v>1752</v>
      </c>
      <c r="K550" s="38" t="s">
        <v>1859</v>
      </c>
      <c r="L550" s="38" t="s">
        <v>1753</v>
      </c>
      <c r="M550" s="38" t="s">
        <v>3172</v>
      </c>
    </row>
    <row r="551" spans="1:13" x14ac:dyDescent="0.3">
      <c r="A551" s="15">
        <v>3</v>
      </c>
      <c r="B551" s="38"/>
      <c r="C551" s="38" t="s">
        <v>160</v>
      </c>
      <c r="D551" s="38" t="s">
        <v>1860</v>
      </c>
      <c r="E551" s="38" t="s">
        <v>1696</v>
      </c>
      <c r="F551" s="38" t="s">
        <v>3109</v>
      </c>
      <c r="H551" s="15">
        <v>3</v>
      </c>
      <c r="I551" s="38"/>
      <c r="J551" s="38" t="s">
        <v>1752</v>
      </c>
      <c r="K551" s="38" t="s">
        <v>1861</v>
      </c>
      <c r="L551" s="38" t="s">
        <v>3847</v>
      </c>
      <c r="M551" s="38" t="s">
        <v>3173</v>
      </c>
    </row>
    <row r="552" spans="1:13" x14ac:dyDescent="0.3">
      <c r="A552" s="15">
        <v>4</v>
      </c>
      <c r="B552" s="38"/>
      <c r="C552" s="38" t="s">
        <v>160</v>
      </c>
      <c r="D552" s="38" t="s">
        <v>1862</v>
      </c>
      <c r="E552" s="38" t="s">
        <v>1698</v>
      </c>
      <c r="F552" s="38" t="s">
        <v>3110</v>
      </c>
      <c r="H552" s="15">
        <v>4</v>
      </c>
      <c r="I552" s="38"/>
      <c r="J552" s="38" t="s">
        <v>160</v>
      </c>
      <c r="K552" s="38" t="s">
        <v>2136</v>
      </c>
      <c r="L552" s="38" t="s">
        <v>2137</v>
      </c>
      <c r="M552" s="38" t="s">
        <v>3174</v>
      </c>
    </row>
    <row r="553" spans="1:13" x14ac:dyDescent="0.3">
      <c r="A553" s="15">
        <v>5</v>
      </c>
      <c r="B553" s="38"/>
      <c r="C553" s="38" t="s">
        <v>160</v>
      </c>
      <c r="D553" s="38" t="s">
        <v>1863</v>
      </c>
      <c r="E553" s="38" t="s">
        <v>1697</v>
      </c>
      <c r="F553" s="38" t="s">
        <v>3111</v>
      </c>
      <c r="H553" s="15">
        <v>5</v>
      </c>
      <c r="I553" s="25" t="s">
        <v>159</v>
      </c>
      <c r="J553" s="25" t="s">
        <v>137</v>
      </c>
      <c r="K553" s="25" t="s">
        <v>3875</v>
      </c>
      <c r="L553" s="25" t="s">
        <v>1699</v>
      </c>
      <c r="M553" s="25" t="s">
        <v>3175</v>
      </c>
    </row>
    <row r="554" spans="1:13" x14ac:dyDescent="0.3">
      <c r="A554" s="15">
        <v>6</v>
      </c>
      <c r="B554" s="38"/>
      <c r="C554" s="38" t="s">
        <v>152</v>
      </c>
      <c r="D554" s="38" t="s">
        <v>1864</v>
      </c>
      <c r="E554" s="38" t="s">
        <v>1713</v>
      </c>
      <c r="F554" s="38" t="s">
        <v>3112</v>
      </c>
      <c r="H554" s="15">
        <v>6</v>
      </c>
      <c r="I554" s="38"/>
      <c r="J554" s="38" t="s">
        <v>1760</v>
      </c>
      <c r="K554" s="38" t="s">
        <v>1761</v>
      </c>
      <c r="L554" s="38" t="s">
        <v>1693</v>
      </c>
      <c r="M554" s="38" t="s">
        <v>3176</v>
      </c>
    </row>
    <row r="555" spans="1:13" x14ac:dyDescent="0.3">
      <c r="A555" s="15">
        <v>7</v>
      </c>
      <c r="B555" s="38"/>
      <c r="C555" s="38" t="s">
        <v>160</v>
      </c>
      <c r="D555" s="38" t="s">
        <v>1759</v>
      </c>
      <c r="E555" s="38" t="s">
        <v>1707</v>
      </c>
      <c r="F555" s="38" t="s">
        <v>3113</v>
      </c>
      <c r="H555" s="15">
        <v>7</v>
      </c>
      <c r="I555" s="38"/>
      <c r="J555" s="38" t="s">
        <v>160</v>
      </c>
      <c r="K555" s="38" t="s">
        <v>1865</v>
      </c>
      <c r="L555" s="38" t="s">
        <v>1695</v>
      </c>
      <c r="M555" s="38" t="s">
        <v>3177</v>
      </c>
    </row>
    <row r="556" spans="1:13" x14ac:dyDescent="0.3">
      <c r="A556" s="15">
        <v>8</v>
      </c>
      <c r="B556" s="38"/>
      <c r="C556" s="38" t="s">
        <v>160</v>
      </c>
      <c r="D556" s="38" t="s">
        <v>1866</v>
      </c>
      <c r="E556" s="38" t="s">
        <v>1690</v>
      </c>
      <c r="F556" s="38" t="s">
        <v>3114</v>
      </c>
      <c r="H556" s="15">
        <v>8</v>
      </c>
      <c r="I556" s="38"/>
      <c r="J556" s="38" t="s">
        <v>160</v>
      </c>
      <c r="K556" s="38" t="s">
        <v>1867</v>
      </c>
      <c r="L556" s="38" t="s">
        <v>1694</v>
      </c>
      <c r="M556" s="38" t="s">
        <v>3178</v>
      </c>
    </row>
    <row r="557" spans="1:13" x14ac:dyDescent="0.3">
      <c r="A557" s="15">
        <v>9</v>
      </c>
      <c r="B557" s="38"/>
      <c r="C557" s="38" t="s">
        <v>160</v>
      </c>
      <c r="D557" s="38" t="s">
        <v>1868</v>
      </c>
      <c r="E557" s="38" t="s">
        <v>1705</v>
      </c>
      <c r="F557" s="38" t="s">
        <v>3115</v>
      </c>
      <c r="H557" s="15">
        <v>9</v>
      </c>
      <c r="I557" s="38"/>
      <c r="J557" s="38" t="s">
        <v>160</v>
      </c>
      <c r="K557" s="38" t="s">
        <v>1951</v>
      </c>
      <c r="L557" s="38" t="s">
        <v>1677</v>
      </c>
      <c r="M557" s="38" t="s">
        <v>3179</v>
      </c>
    </row>
    <row r="558" spans="1:13" x14ac:dyDescent="0.3">
      <c r="A558" s="15">
        <v>10</v>
      </c>
      <c r="B558" s="38"/>
      <c r="C558" s="38" t="s">
        <v>160</v>
      </c>
      <c r="D558" s="38" t="s">
        <v>1869</v>
      </c>
      <c r="E558" s="38" t="s">
        <v>1682</v>
      </c>
      <c r="F558" s="38" t="s">
        <v>3116</v>
      </c>
      <c r="H558" s="15">
        <v>10</v>
      </c>
      <c r="I558" s="38"/>
      <c r="J558" s="38" t="s">
        <v>160</v>
      </c>
      <c r="K558" s="38" t="s">
        <v>1952</v>
      </c>
      <c r="L558" s="38" t="s">
        <v>1702</v>
      </c>
      <c r="M558" s="38" t="s">
        <v>3180</v>
      </c>
    </row>
    <row r="559" spans="1:13" x14ac:dyDescent="0.3">
      <c r="A559" s="15">
        <v>11</v>
      </c>
      <c r="B559" s="38"/>
      <c r="C559" s="38" t="s">
        <v>160</v>
      </c>
      <c r="D559" s="38" t="s">
        <v>1870</v>
      </c>
      <c r="E559" s="38" t="s">
        <v>1701</v>
      </c>
      <c r="F559" s="38" t="s">
        <v>3117</v>
      </c>
      <c r="H559" s="15">
        <v>11</v>
      </c>
      <c r="I559" s="38"/>
      <c r="J559" s="38" t="s">
        <v>160</v>
      </c>
      <c r="K559" s="38" t="s">
        <v>1953</v>
      </c>
      <c r="L559" s="38" t="s">
        <v>1708</v>
      </c>
      <c r="M559" s="38" t="s">
        <v>3181</v>
      </c>
    </row>
    <row r="560" spans="1:13" ht="14.5" thickBot="1" x14ac:dyDescent="0.35">
      <c r="A560" s="16">
        <v>12</v>
      </c>
      <c r="B560" s="38"/>
      <c r="C560" s="38" t="s">
        <v>471</v>
      </c>
      <c r="D560" s="38" t="s">
        <v>2053</v>
      </c>
      <c r="E560" s="38" t="s">
        <v>1950</v>
      </c>
      <c r="F560" s="38" t="s">
        <v>3118</v>
      </c>
      <c r="H560" s="16">
        <v>12</v>
      </c>
      <c r="I560" s="38"/>
      <c r="J560" s="38" t="s">
        <v>160</v>
      </c>
      <c r="K560" s="38" t="s">
        <v>1954</v>
      </c>
      <c r="L560" s="38" t="s">
        <v>1709</v>
      </c>
      <c r="M560" s="38" t="s">
        <v>3182</v>
      </c>
    </row>
    <row r="561" spans="1:13" ht="14.5" thickBot="1" x14ac:dyDescent="0.35"/>
    <row r="562" spans="1:13" ht="18" x14ac:dyDescent="0.4">
      <c r="A562" s="231" t="s">
        <v>3571</v>
      </c>
      <c r="B562" s="232"/>
      <c r="C562" s="232"/>
      <c r="D562" s="232"/>
      <c r="E562" s="232"/>
      <c r="F562" s="233"/>
      <c r="H562" s="231" t="s">
        <v>3572</v>
      </c>
      <c r="I562" s="232"/>
      <c r="J562" s="232"/>
      <c r="K562" s="232"/>
      <c r="L562" s="232"/>
      <c r="M562" s="233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2174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2174</v>
      </c>
      <c r="M563" s="135" t="s">
        <v>86</v>
      </c>
    </row>
    <row r="564" spans="1:13" x14ac:dyDescent="0.3">
      <c r="A564" s="15">
        <v>1</v>
      </c>
      <c r="B564" s="38"/>
      <c r="C564" s="38" t="s">
        <v>1644</v>
      </c>
      <c r="D564" s="38" t="s">
        <v>1871</v>
      </c>
      <c r="E564" s="38" t="s">
        <v>1746</v>
      </c>
      <c r="F564" s="38" t="s">
        <v>3183</v>
      </c>
      <c r="H564" s="15">
        <v>1</v>
      </c>
      <c r="I564" s="38"/>
      <c r="J564" s="38" t="s">
        <v>1752</v>
      </c>
      <c r="K564" s="38" t="s">
        <v>1872</v>
      </c>
      <c r="L564" s="38" t="s">
        <v>1754</v>
      </c>
      <c r="M564" s="38" t="s">
        <v>3197</v>
      </c>
    </row>
    <row r="565" spans="1:13" x14ac:dyDescent="0.3">
      <c r="A565" s="15">
        <v>2</v>
      </c>
      <c r="B565" s="38"/>
      <c r="C565" s="38" t="s">
        <v>1644</v>
      </c>
      <c r="D565" s="38" t="s">
        <v>1873</v>
      </c>
      <c r="E565" s="38" t="s">
        <v>1747</v>
      </c>
      <c r="F565" s="38" t="s">
        <v>3184</v>
      </c>
      <c r="H565" s="15">
        <v>2</v>
      </c>
      <c r="I565" s="38"/>
      <c r="J565" s="38" t="s">
        <v>1752</v>
      </c>
      <c r="K565" s="38" t="s">
        <v>1874</v>
      </c>
      <c r="L565" s="38" t="s">
        <v>1755</v>
      </c>
      <c r="M565" s="38" t="s">
        <v>3198</v>
      </c>
    </row>
    <row r="566" spans="1:13" x14ac:dyDescent="0.3">
      <c r="A566" s="15">
        <v>3</v>
      </c>
      <c r="B566" s="38"/>
      <c r="C566" s="38" t="s">
        <v>1644</v>
      </c>
      <c r="D566" s="38" t="s">
        <v>1875</v>
      </c>
      <c r="E566" s="38" t="s">
        <v>1748</v>
      </c>
      <c r="F566" s="38" t="s">
        <v>3185</v>
      </c>
      <c r="H566" s="15">
        <v>3</v>
      </c>
      <c r="I566" s="38"/>
      <c r="J566" s="38" t="s">
        <v>1752</v>
      </c>
      <c r="K566" s="38" t="s">
        <v>1876</v>
      </c>
      <c r="L566" s="38" t="s">
        <v>1756</v>
      </c>
      <c r="M566" s="38" t="s">
        <v>3199</v>
      </c>
    </row>
    <row r="567" spans="1:13" x14ac:dyDescent="0.3">
      <c r="A567" s="15">
        <v>4</v>
      </c>
      <c r="B567" s="38"/>
      <c r="C567" s="38" t="s">
        <v>1644</v>
      </c>
      <c r="D567" s="38" t="s">
        <v>1877</v>
      </c>
      <c r="E567" s="38" t="s">
        <v>1749</v>
      </c>
      <c r="F567" s="38" t="s">
        <v>3186</v>
      </c>
      <c r="H567" s="15">
        <v>4</v>
      </c>
      <c r="I567" s="38"/>
      <c r="J567" s="38" t="s">
        <v>160</v>
      </c>
      <c r="K567" s="38" t="s">
        <v>1956</v>
      </c>
      <c r="L567" s="38" t="s">
        <v>1678</v>
      </c>
      <c r="M567" s="38" t="s">
        <v>3200</v>
      </c>
    </row>
    <row r="568" spans="1:13" x14ac:dyDescent="0.3">
      <c r="A568" s="15">
        <v>5</v>
      </c>
      <c r="B568" s="38"/>
      <c r="C568" s="38" t="s">
        <v>2152</v>
      </c>
      <c r="D568" s="38" t="s">
        <v>3187</v>
      </c>
      <c r="E568" s="38" t="s">
        <v>3188</v>
      </c>
      <c r="F568" s="38" t="s">
        <v>3189</v>
      </c>
      <c r="H568" s="15">
        <v>5</v>
      </c>
      <c r="I568" s="38"/>
      <c r="J568" s="38" t="s">
        <v>160</v>
      </c>
      <c r="K568" s="38" t="s">
        <v>1878</v>
      </c>
      <c r="L568" s="38" t="s">
        <v>1684</v>
      </c>
      <c r="M568" s="38" t="s">
        <v>3201</v>
      </c>
    </row>
    <row r="569" spans="1:13" x14ac:dyDescent="0.3">
      <c r="A569" s="15">
        <v>6</v>
      </c>
      <c r="B569" s="38"/>
      <c r="C569" s="38" t="s">
        <v>160</v>
      </c>
      <c r="D569" s="38" t="s">
        <v>1955</v>
      </c>
      <c r="E569" s="38" t="s">
        <v>1687</v>
      </c>
      <c r="F569" s="38" t="s">
        <v>3190</v>
      </c>
      <c r="H569" s="15">
        <v>6</v>
      </c>
      <c r="I569" s="38"/>
      <c r="J569" s="38" t="s">
        <v>1762</v>
      </c>
      <c r="K569" s="38" t="s">
        <v>1763</v>
      </c>
      <c r="L569" s="38" t="s">
        <v>1683</v>
      </c>
      <c r="M569" s="38" t="s">
        <v>3202</v>
      </c>
    </row>
    <row r="570" spans="1:13" x14ac:dyDescent="0.3">
      <c r="A570" s="15">
        <v>7</v>
      </c>
      <c r="B570" s="38"/>
      <c r="C570" s="38" t="s">
        <v>160</v>
      </c>
      <c r="D570" s="38" t="s">
        <v>1879</v>
      </c>
      <c r="E570" s="38" t="s">
        <v>1710</v>
      </c>
      <c r="F570" s="38" t="s">
        <v>3191</v>
      </c>
      <c r="H570" s="15">
        <v>7</v>
      </c>
      <c r="I570" s="25" t="s">
        <v>159</v>
      </c>
      <c r="J570" s="25" t="s">
        <v>2001</v>
      </c>
      <c r="K570" s="25"/>
      <c r="L570" s="25" t="s">
        <v>3361</v>
      </c>
      <c r="M570" s="25" t="s">
        <v>3203</v>
      </c>
    </row>
    <row r="571" spans="1:13" x14ac:dyDescent="0.3">
      <c r="A571" s="15">
        <v>8</v>
      </c>
      <c r="B571" s="38"/>
      <c r="C571" s="38" t="s">
        <v>137</v>
      </c>
      <c r="D571" s="38" t="s">
        <v>1881</v>
      </c>
      <c r="E571" s="38" t="s">
        <v>1676</v>
      </c>
      <c r="F571" s="38" t="s">
        <v>3192</v>
      </c>
      <c r="H571" s="15">
        <v>8</v>
      </c>
      <c r="I571" s="38"/>
      <c r="J571" s="38" t="s">
        <v>1888</v>
      </c>
      <c r="K571" s="38" t="s">
        <v>2138</v>
      </c>
      <c r="L571" s="38" t="s">
        <v>764</v>
      </c>
      <c r="M571" s="38" t="s">
        <v>3204</v>
      </c>
    </row>
    <row r="572" spans="1:13" x14ac:dyDescent="0.3">
      <c r="A572" s="15">
        <v>9</v>
      </c>
      <c r="B572" s="38"/>
      <c r="C572" s="38" t="s">
        <v>160</v>
      </c>
      <c r="D572" s="38" t="s">
        <v>1882</v>
      </c>
      <c r="E572" s="38" t="s">
        <v>1691</v>
      </c>
      <c r="F572" s="38" t="s">
        <v>3193</v>
      </c>
      <c r="H572" s="15">
        <v>9</v>
      </c>
      <c r="I572" s="25" t="s">
        <v>159</v>
      </c>
      <c r="J572" s="25" t="s">
        <v>1762</v>
      </c>
      <c r="K572" s="25"/>
      <c r="L572" s="25" t="s">
        <v>1681</v>
      </c>
      <c r="M572" s="25" t="s">
        <v>3205</v>
      </c>
    </row>
    <row r="573" spans="1:13" x14ac:dyDescent="0.3">
      <c r="A573" s="15">
        <v>10</v>
      </c>
      <c r="B573" s="38"/>
      <c r="C573" s="38" t="s">
        <v>160</v>
      </c>
      <c r="D573" s="38" t="s">
        <v>1883</v>
      </c>
      <c r="E573" s="38" t="s">
        <v>1704</v>
      </c>
      <c r="F573" s="38" t="s">
        <v>3194</v>
      </c>
      <c r="H573" s="15">
        <v>10</v>
      </c>
      <c r="I573" s="38"/>
      <c r="J573" s="38" t="s">
        <v>1884</v>
      </c>
      <c r="K573" s="38" t="s">
        <v>1885</v>
      </c>
      <c r="L573" s="38" t="s">
        <v>1686</v>
      </c>
      <c r="M573" s="38" t="s">
        <v>3206</v>
      </c>
    </row>
    <row r="574" spans="1:13" x14ac:dyDescent="0.3">
      <c r="A574" s="15">
        <v>11</v>
      </c>
      <c r="B574" s="38"/>
      <c r="C574" s="38" t="s">
        <v>160</v>
      </c>
      <c r="D574" s="38" t="s">
        <v>1886</v>
      </c>
      <c r="E574" s="38" t="s">
        <v>1775</v>
      </c>
      <c r="F574" s="38" t="s">
        <v>3195</v>
      </c>
      <c r="H574" s="15">
        <v>11</v>
      </c>
      <c r="I574" s="38"/>
      <c r="J574" s="38" t="s">
        <v>1888</v>
      </c>
      <c r="K574" s="38" t="s">
        <v>1957</v>
      </c>
      <c r="L574" s="38" t="s">
        <v>1692</v>
      </c>
      <c r="M574" s="38" t="s">
        <v>3207</v>
      </c>
    </row>
    <row r="575" spans="1:13" ht="14.5" thickBot="1" x14ac:dyDescent="0.35">
      <c r="A575" s="16">
        <v>12</v>
      </c>
      <c r="B575" s="41"/>
      <c r="C575" s="38" t="s">
        <v>160</v>
      </c>
      <c r="D575" s="38" t="s">
        <v>1887</v>
      </c>
      <c r="E575" s="38" t="s">
        <v>1703</v>
      </c>
      <c r="F575" s="38" t="s">
        <v>3196</v>
      </c>
      <c r="H575" s="16">
        <v>12</v>
      </c>
      <c r="I575" s="38"/>
      <c r="J575" s="38" t="s">
        <v>1888</v>
      </c>
      <c r="K575" s="38" t="s">
        <v>1958</v>
      </c>
      <c r="L575" s="38" t="s">
        <v>1689</v>
      </c>
      <c r="M575" s="38" t="s">
        <v>3208</v>
      </c>
    </row>
    <row r="576" spans="1:13" ht="14.5" thickBot="1" x14ac:dyDescent="0.35"/>
    <row r="577" spans="1:13" ht="18" x14ac:dyDescent="0.4">
      <c r="A577" s="231" t="s">
        <v>3573</v>
      </c>
      <c r="B577" s="232"/>
      <c r="C577" s="232"/>
      <c r="D577" s="232"/>
      <c r="E577" s="232"/>
      <c r="F577" s="233"/>
      <c r="H577" s="231" t="s">
        <v>3574</v>
      </c>
      <c r="I577" s="232"/>
      <c r="J577" s="232"/>
      <c r="K577" s="232"/>
      <c r="L577" s="232"/>
      <c r="M577" s="233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2174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2174</v>
      </c>
      <c r="M578" s="135" t="s">
        <v>86</v>
      </c>
    </row>
    <row r="579" spans="1:13" x14ac:dyDescent="0.3">
      <c r="A579" s="15">
        <v>1</v>
      </c>
      <c r="B579" s="38"/>
      <c r="C579" s="38" t="s">
        <v>1888</v>
      </c>
      <c r="D579" s="38" t="s">
        <v>1889</v>
      </c>
      <c r="E579" s="38" t="s">
        <v>1680</v>
      </c>
      <c r="F579" s="38" t="s">
        <v>3209</v>
      </c>
      <c r="H579" s="15">
        <v>1</v>
      </c>
      <c r="I579" s="38"/>
      <c r="J579" s="38" t="s">
        <v>1739</v>
      </c>
      <c r="K579" s="38" t="s">
        <v>1890</v>
      </c>
      <c r="L579" s="38" t="s">
        <v>1728</v>
      </c>
      <c r="M579" s="38" t="s">
        <v>3314</v>
      </c>
    </row>
    <row r="580" spans="1:13" x14ac:dyDescent="0.3">
      <c r="A580" s="15">
        <v>2</v>
      </c>
      <c r="B580" s="38"/>
      <c r="C580" s="38" t="s">
        <v>1762</v>
      </c>
      <c r="D580" s="38" t="s">
        <v>1891</v>
      </c>
      <c r="E580" s="38" t="s">
        <v>1679</v>
      </c>
      <c r="F580" s="38" t="s">
        <v>3210</v>
      </c>
      <c r="H580" s="15">
        <v>2</v>
      </c>
      <c r="I580" s="38"/>
      <c r="J580" s="38" t="s">
        <v>1739</v>
      </c>
      <c r="K580" s="38" t="s">
        <v>1892</v>
      </c>
      <c r="L580" s="38" t="s">
        <v>1726</v>
      </c>
      <c r="M580" s="38" t="s">
        <v>3315</v>
      </c>
    </row>
    <row r="581" spans="1:13" x14ac:dyDescent="0.3">
      <c r="A581" s="15">
        <v>3</v>
      </c>
      <c r="B581" s="38"/>
      <c r="C581" s="38" t="s">
        <v>1888</v>
      </c>
      <c r="D581" s="38" t="s">
        <v>1893</v>
      </c>
      <c r="E581" s="38" t="s">
        <v>1685</v>
      </c>
      <c r="F581" s="38" t="s">
        <v>3211</v>
      </c>
      <c r="H581" s="15">
        <v>3</v>
      </c>
      <c r="I581" s="38"/>
      <c r="J581" s="38" t="s">
        <v>1739</v>
      </c>
      <c r="K581" s="38" t="s">
        <v>1894</v>
      </c>
      <c r="L581" s="38" t="s">
        <v>1722</v>
      </c>
      <c r="M581" s="38" t="s">
        <v>3316</v>
      </c>
    </row>
    <row r="582" spans="1:13" x14ac:dyDescent="0.3">
      <c r="A582" s="15">
        <v>4</v>
      </c>
      <c r="B582" s="38"/>
      <c r="C582" s="38" t="s">
        <v>1888</v>
      </c>
      <c r="D582" s="38" t="s">
        <v>1895</v>
      </c>
      <c r="E582" s="38" t="s">
        <v>1711</v>
      </c>
      <c r="F582" s="38" t="s">
        <v>3212</v>
      </c>
      <c r="H582" s="15">
        <v>4</v>
      </c>
      <c r="I582" s="38"/>
      <c r="J582" s="38" t="s">
        <v>1739</v>
      </c>
      <c r="K582" s="38" t="s">
        <v>1896</v>
      </c>
      <c r="L582" s="38" t="s">
        <v>1716</v>
      </c>
      <c r="M582" s="38" t="s">
        <v>3317</v>
      </c>
    </row>
    <row r="583" spans="1:13" x14ac:dyDescent="0.3">
      <c r="A583" s="15">
        <v>5</v>
      </c>
      <c r="B583" s="38"/>
      <c r="C583" s="38" t="s">
        <v>1752</v>
      </c>
      <c r="D583" s="38" t="s">
        <v>1897</v>
      </c>
      <c r="E583" s="38" t="s">
        <v>1766</v>
      </c>
      <c r="F583" s="38" t="s">
        <v>3213</v>
      </c>
      <c r="H583" s="15">
        <v>5</v>
      </c>
      <c r="I583" s="38"/>
      <c r="J583" s="38" t="s">
        <v>1739</v>
      </c>
      <c r="K583" s="38" t="s">
        <v>1898</v>
      </c>
      <c r="L583" s="38" t="s">
        <v>1715</v>
      </c>
      <c r="M583" s="38" t="s">
        <v>3318</v>
      </c>
    </row>
    <row r="584" spans="1:13" x14ac:dyDescent="0.3">
      <c r="A584" s="15">
        <v>6</v>
      </c>
      <c r="B584" s="38"/>
      <c r="C584" s="38" t="s">
        <v>1752</v>
      </c>
      <c r="D584" s="38" t="s">
        <v>1899</v>
      </c>
      <c r="E584" s="38" t="s">
        <v>1767</v>
      </c>
      <c r="F584" s="38" t="s">
        <v>3214</v>
      </c>
      <c r="H584" s="15">
        <v>6</v>
      </c>
      <c r="I584" s="38"/>
      <c r="J584" s="38" t="s">
        <v>1739</v>
      </c>
      <c r="K584" s="38" t="s">
        <v>1900</v>
      </c>
      <c r="L584" s="38" t="s">
        <v>1729</v>
      </c>
      <c r="M584" s="38" t="s">
        <v>3319</v>
      </c>
    </row>
    <row r="585" spans="1:13" x14ac:dyDescent="0.3">
      <c r="A585" s="15">
        <v>7</v>
      </c>
      <c r="B585" s="38"/>
      <c r="C585" s="38" t="s">
        <v>1752</v>
      </c>
      <c r="D585" s="38" t="s">
        <v>1901</v>
      </c>
      <c r="E585" s="38" t="s">
        <v>1768</v>
      </c>
      <c r="F585" s="38" t="s">
        <v>3215</v>
      </c>
      <c r="H585" s="15">
        <v>7</v>
      </c>
      <c r="I585" s="38"/>
      <c r="J585" s="38" t="s">
        <v>1739</v>
      </c>
      <c r="K585" s="38" t="s">
        <v>1902</v>
      </c>
      <c r="L585" s="38" t="s">
        <v>1721</v>
      </c>
      <c r="M585" s="38" t="s">
        <v>3320</v>
      </c>
    </row>
    <row r="586" spans="1:13" ht="14.5" thickBot="1" x14ac:dyDescent="0.35">
      <c r="A586" s="15">
        <v>8</v>
      </c>
      <c r="B586" s="38"/>
      <c r="C586" s="38" t="s">
        <v>1752</v>
      </c>
      <c r="D586" s="38" t="s">
        <v>1903</v>
      </c>
      <c r="E586" s="38" t="s">
        <v>843</v>
      </c>
      <c r="F586" s="38" t="s">
        <v>3216</v>
      </c>
      <c r="H586" s="15">
        <v>8</v>
      </c>
      <c r="I586" s="38"/>
      <c r="J586" s="38" t="s">
        <v>1739</v>
      </c>
      <c r="K586" s="38" t="s">
        <v>1904</v>
      </c>
      <c r="L586" s="38" t="s">
        <v>1725</v>
      </c>
      <c r="M586" s="38" t="s">
        <v>3321</v>
      </c>
    </row>
    <row r="587" spans="1:13" ht="14.5" thickBot="1" x14ac:dyDescent="0.35">
      <c r="A587" s="15">
        <v>9</v>
      </c>
      <c r="B587" s="38"/>
      <c r="C587" s="38" t="s">
        <v>2012</v>
      </c>
      <c r="D587" s="108" t="s">
        <v>1771</v>
      </c>
      <c r="E587" s="38" t="s">
        <v>1769</v>
      </c>
      <c r="F587" s="38" t="s">
        <v>3217</v>
      </c>
      <c r="H587" s="15">
        <v>9</v>
      </c>
      <c r="I587" s="38"/>
      <c r="J587" s="38" t="s">
        <v>1739</v>
      </c>
      <c r="K587" s="38" t="s">
        <v>1905</v>
      </c>
      <c r="L587" s="38" t="s">
        <v>1714</v>
      </c>
      <c r="M587" s="38" t="s">
        <v>3322</v>
      </c>
    </row>
    <row r="588" spans="1:13" ht="14.5" thickBot="1" x14ac:dyDescent="0.35">
      <c r="A588" s="15">
        <v>10</v>
      </c>
      <c r="B588" s="38"/>
      <c r="C588" s="38" t="s">
        <v>1770</v>
      </c>
      <c r="D588" s="108" t="s">
        <v>2054</v>
      </c>
      <c r="E588" s="38" t="s">
        <v>1772</v>
      </c>
      <c r="F588" s="38" t="s">
        <v>3218</v>
      </c>
      <c r="H588" s="15">
        <v>10</v>
      </c>
      <c r="I588" s="25" t="s">
        <v>159</v>
      </c>
      <c r="J588" s="25" t="s">
        <v>3801</v>
      </c>
      <c r="K588" s="25" t="s">
        <v>1731</v>
      </c>
      <c r="L588" s="25" t="s">
        <v>4289</v>
      </c>
      <c r="M588" s="25" t="s">
        <v>3323</v>
      </c>
    </row>
    <row r="589" spans="1:13" x14ac:dyDescent="0.3">
      <c r="A589" s="15">
        <v>11</v>
      </c>
      <c r="B589" s="25" t="s">
        <v>159</v>
      </c>
      <c r="C589" s="25" t="s">
        <v>1760</v>
      </c>
      <c r="D589" s="25"/>
      <c r="E589" s="25" t="s">
        <v>1688</v>
      </c>
      <c r="F589" s="25" t="s">
        <v>3219</v>
      </c>
      <c r="H589" s="15">
        <v>11</v>
      </c>
      <c r="I589" s="25" t="s">
        <v>159</v>
      </c>
      <c r="J589" s="25" t="s">
        <v>3801</v>
      </c>
      <c r="K589" s="25" t="s">
        <v>1731</v>
      </c>
      <c r="L589" s="25" t="s">
        <v>4290</v>
      </c>
      <c r="M589" s="25" t="s">
        <v>3324</v>
      </c>
    </row>
    <row r="590" spans="1:13" ht="14.5" thickBot="1" x14ac:dyDescent="0.35">
      <c r="A590" s="16">
        <v>12</v>
      </c>
      <c r="B590" s="25" t="s">
        <v>159</v>
      </c>
      <c r="C590" s="25" t="s">
        <v>2125</v>
      </c>
      <c r="D590" s="25"/>
      <c r="E590" s="25" t="s">
        <v>2131</v>
      </c>
      <c r="F590" s="25" t="s">
        <v>3220</v>
      </c>
      <c r="H590" s="16">
        <v>12</v>
      </c>
      <c r="I590" s="38"/>
      <c r="J590" s="38" t="s">
        <v>1630</v>
      </c>
      <c r="K590" s="38" t="s">
        <v>2021</v>
      </c>
      <c r="L590" s="38" t="s">
        <v>2022</v>
      </c>
      <c r="M590" s="38" t="s">
        <v>3325</v>
      </c>
    </row>
    <row r="591" spans="1:13" ht="14.5" thickBot="1" x14ac:dyDescent="0.35"/>
    <row r="592" spans="1:13" ht="18" x14ac:dyDescent="0.4">
      <c r="A592" s="231" t="s">
        <v>3575</v>
      </c>
      <c r="B592" s="232"/>
      <c r="C592" s="232"/>
      <c r="D592" s="232"/>
      <c r="E592" s="232"/>
      <c r="F592" s="233"/>
      <c r="H592" s="231" t="s">
        <v>3576</v>
      </c>
      <c r="I592" s="232"/>
      <c r="J592" s="232"/>
      <c r="K592" s="232"/>
      <c r="L592" s="232"/>
      <c r="M592" s="233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2174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2174</v>
      </c>
      <c r="M593" s="135" t="s">
        <v>86</v>
      </c>
    </row>
    <row r="594" spans="1:13" x14ac:dyDescent="0.3">
      <c r="A594" s="15">
        <v>1</v>
      </c>
      <c r="B594" s="38"/>
      <c r="C594" s="38" t="s">
        <v>1745</v>
      </c>
      <c r="D594" s="38" t="s">
        <v>2023</v>
      </c>
      <c r="E594" s="38" t="s">
        <v>1718</v>
      </c>
      <c r="F594" s="38" t="s">
        <v>3326</v>
      </c>
      <c r="H594" s="15">
        <v>1</v>
      </c>
      <c r="I594" s="38"/>
      <c r="J594" s="38" t="s">
        <v>1960</v>
      </c>
      <c r="K594" s="38" t="s">
        <v>1959</v>
      </c>
      <c r="L594" s="38" t="s">
        <v>1961</v>
      </c>
      <c r="M594" s="38" t="s">
        <v>3221</v>
      </c>
    </row>
    <row r="595" spans="1:13" x14ac:dyDescent="0.3">
      <c r="A595" s="15">
        <v>2</v>
      </c>
      <c r="B595" s="38"/>
      <c r="C595" s="38" t="s">
        <v>1745</v>
      </c>
      <c r="D595" s="38" t="s">
        <v>2024</v>
      </c>
      <c r="E595" s="38" t="s">
        <v>1719</v>
      </c>
      <c r="F595" s="38" t="s">
        <v>3327</v>
      </c>
      <c r="H595" s="15">
        <v>2</v>
      </c>
      <c r="I595" s="38"/>
      <c r="J595" s="38" t="s">
        <v>1960</v>
      </c>
      <c r="K595" s="38" t="s">
        <v>1962</v>
      </c>
      <c r="L595" s="38" t="s">
        <v>1963</v>
      </c>
      <c r="M595" s="38" t="s">
        <v>3222</v>
      </c>
    </row>
    <row r="596" spans="1:13" x14ac:dyDescent="0.3">
      <c r="A596" s="15">
        <v>3</v>
      </c>
      <c r="B596" s="38"/>
      <c r="C596" s="38" t="s">
        <v>1745</v>
      </c>
      <c r="D596" s="38" t="s">
        <v>2025</v>
      </c>
      <c r="E596" s="38" t="s">
        <v>4291</v>
      </c>
      <c r="F596" s="38" t="s">
        <v>3328</v>
      </c>
      <c r="H596" s="15">
        <v>3</v>
      </c>
      <c r="I596" s="38"/>
      <c r="J596" s="38" t="s">
        <v>1960</v>
      </c>
      <c r="K596" s="38" t="s">
        <v>1964</v>
      </c>
      <c r="L596" s="38" t="s">
        <v>1965</v>
      </c>
      <c r="M596" s="38" t="s">
        <v>3223</v>
      </c>
    </row>
    <row r="597" spans="1:13" x14ac:dyDescent="0.3">
      <c r="A597" s="15">
        <v>4</v>
      </c>
      <c r="B597" s="38"/>
      <c r="C597" s="38" t="s">
        <v>1745</v>
      </c>
      <c r="D597" s="38" t="s">
        <v>2026</v>
      </c>
      <c r="E597" s="38" t="s">
        <v>1723</v>
      </c>
      <c r="F597" s="38" t="s">
        <v>3329</v>
      </c>
      <c r="H597" s="15">
        <v>4</v>
      </c>
      <c r="I597" s="38"/>
      <c r="J597" s="38" t="s">
        <v>1880</v>
      </c>
      <c r="K597" s="38" t="s">
        <v>1966</v>
      </c>
      <c r="L597" s="38" t="s">
        <v>3848</v>
      </c>
      <c r="M597" s="38" t="s">
        <v>3224</v>
      </c>
    </row>
    <row r="598" spans="1:13" x14ac:dyDescent="0.3">
      <c r="A598" s="15">
        <v>5</v>
      </c>
      <c r="B598" s="38"/>
      <c r="C598" s="38" t="s">
        <v>1745</v>
      </c>
      <c r="D598" s="38" t="s">
        <v>2027</v>
      </c>
      <c r="E598" s="38" t="s">
        <v>1727</v>
      </c>
      <c r="F598" s="38" t="s">
        <v>3330</v>
      </c>
      <c r="H598" s="15">
        <v>5</v>
      </c>
      <c r="I598" s="38"/>
      <c r="J598" s="38" t="s">
        <v>1969</v>
      </c>
      <c r="K598" s="38" t="s">
        <v>1967</v>
      </c>
      <c r="L598" s="38" t="s">
        <v>1968</v>
      </c>
      <c r="M598" s="38" t="s">
        <v>3225</v>
      </c>
    </row>
    <row r="599" spans="1:13" x14ac:dyDescent="0.3">
      <c r="A599" s="15">
        <v>6</v>
      </c>
      <c r="B599" s="38"/>
      <c r="C599" s="38" t="s">
        <v>1745</v>
      </c>
      <c r="D599" s="38" t="s">
        <v>2028</v>
      </c>
      <c r="E599" s="38" t="s">
        <v>1720</v>
      </c>
      <c r="F599" s="38" t="s">
        <v>3331</v>
      </c>
      <c r="H599" s="15">
        <v>6</v>
      </c>
      <c r="I599" s="38"/>
      <c r="J599" s="38" t="s">
        <v>1969</v>
      </c>
      <c r="K599" s="38" t="s">
        <v>1970</v>
      </c>
      <c r="L599" s="38" t="s">
        <v>1971</v>
      </c>
      <c r="M599" s="38" t="s">
        <v>3226</v>
      </c>
    </row>
    <row r="600" spans="1:13" x14ac:dyDescent="0.3">
      <c r="A600" s="15">
        <v>7</v>
      </c>
      <c r="B600" s="38"/>
      <c r="C600" s="38" t="s">
        <v>1745</v>
      </c>
      <c r="D600" s="38" t="s">
        <v>2029</v>
      </c>
      <c r="E600" s="38" t="s">
        <v>1717</v>
      </c>
      <c r="F600" s="38" t="s">
        <v>3332</v>
      </c>
      <c r="H600" s="15">
        <v>7</v>
      </c>
      <c r="I600" s="38"/>
      <c r="J600" s="38" t="s">
        <v>182</v>
      </c>
      <c r="K600" s="38" t="s">
        <v>4311</v>
      </c>
      <c r="L600" s="38" t="s">
        <v>2055</v>
      </c>
      <c r="M600" s="38" t="s">
        <v>3227</v>
      </c>
    </row>
    <row r="601" spans="1:13" x14ac:dyDescent="0.3">
      <c r="A601" s="15">
        <v>8</v>
      </c>
      <c r="B601" s="38"/>
      <c r="C601" s="38" t="s">
        <v>1745</v>
      </c>
      <c r="D601" s="38" t="s">
        <v>2030</v>
      </c>
      <c r="E601" s="38" t="s">
        <v>1724</v>
      </c>
      <c r="F601" s="38" t="s">
        <v>3333</v>
      </c>
      <c r="H601" s="15">
        <v>8</v>
      </c>
      <c r="I601" s="38"/>
      <c r="J601" s="38" t="s">
        <v>1752</v>
      </c>
      <c r="K601" s="38" t="s">
        <v>2110</v>
      </c>
      <c r="L601" s="38" t="s">
        <v>1972</v>
      </c>
      <c r="M601" s="38" t="s">
        <v>3228</v>
      </c>
    </row>
    <row r="602" spans="1:13" x14ac:dyDescent="0.3">
      <c r="A602" s="15">
        <v>9</v>
      </c>
      <c r="B602" s="25" t="s">
        <v>159</v>
      </c>
      <c r="C602" s="25" t="s">
        <v>3801</v>
      </c>
      <c r="D602" s="25" t="s">
        <v>4288</v>
      </c>
      <c r="E602" s="25" t="s">
        <v>4292</v>
      </c>
      <c r="F602" s="25" t="s">
        <v>3334</v>
      </c>
      <c r="H602" s="15">
        <v>9</v>
      </c>
      <c r="I602" s="38"/>
      <c r="J602" s="38" t="s">
        <v>1752</v>
      </c>
      <c r="K602" s="38" t="s">
        <v>2111</v>
      </c>
      <c r="L602" s="38" t="s">
        <v>1973</v>
      </c>
      <c r="M602" s="38" t="s">
        <v>3229</v>
      </c>
    </row>
    <row r="603" spans="1:13" x14ac:dyDescent="0.3">
      <c r="A603" s="15">
        <v>10</v>
      </c>
      <c r="B603" s="25" t="s">
        <v>159</v>
      </c>
      <c r="C603" s="25" t="s">
        <v>3801</v>
      </c>
      <c r="D603" s="25" t="s">
        <v>4288</v>
      </c>
      <c r="E603" s="25" t="s">
        <v>4293</v>
      </c>
      <c r="F603" s="25" t="s">
        <v>3335</v>
      </c>
      <c r="H603" s="15">
        <v>10</v>
      </c>
      <c r="I603" s="38"/>
      <c r="J603" s="38" t="s">
        <v>1752</v>
      </c>
      <c r="K603" s="38" t="s">
        <v>2112</v>
      </c>
      <c r="L603" s="38" t="s">
        <v>1974</v>
      </c>
      <c r="M603" s="38" t="s">
        <v>3230</v>
      </c>
    </row>
    <row r="604" spans="1:13" x14ac:dyDescent="0.3">
      <c r="A604" s="15">
        <v>11</v>
      </c>
      <c r="B604" s="25" t="s">
        <v>159</v>
      </c>
      <c r="C604" s="25" t="s">
        <v>3801</v>
      </c>
      <c r="D604" s="25" t="s">
        <v>4288</v>
      </c>
      <c r="E604" s="25" t="s">
        <v>4294</v>
      </c>
      <c r="F604" s="25" t="s">
        <v>3336</v>
      </c>
      <c r="H604" s="15">
        <v>11</v>
      </c>
      <c r="I604" s="38"/>
      <c r="J604" s="38" t="s">
        <v>1752</v>
      </c>
      <c r="K604" s="38" t="s">
        <v>1975</v>
      </c>
      <c r="L604" s="38" t="s">
        <v>1976</v>
      </c>
      <c r="M604" s="38" t="s">
        <v>3231</v>
      </c>
    </row>
    <row r="605" spans="1:13" ht="14.5" thickBot="1" x14ac:dyDescent="0.35">
      <c r="A605" s="16">
        <v>12</v>
      </c>
      <c r="B605" s="38"/>
      <c r="C605" s="38" t="s">
        <v>1630</v>
      </c>
      <c r="D605" s="38" t="s">
        <v>2031</v>
      </c>
      <c r="E605" s="38" t="s">
        <v>2032</v>
      </c>
      <c r="F605" s="38" t="s">
        <v>3337</v>
      </c>
      <c r="H605" s="16">
        <v>12</v>
      </c>
      <c r="I605" s="38"/>
      <c r="J605" s="38" t="s">
        <v>1752</v>
      </c>
      <c r="K605" s="38" t="s">
        <v>1977</v>
      </c>
      <c r="L605" s="38" t="s">
        <v>1978</v>
      </c>
      <c r="M605" s="38" t="s">
        <v>3232</v>
      </c>
    </row>
    <row r="606" spans="1:13" ht="14.5" thickBot="1" x14ac:dyDescent="0.35"/>
    <row r="607" spans="1:13" ht="18" x14ac:dyDescent="0.4">
      <c r="A607" s="231" t="s">
        <v>3577</v>
      </c>
      <c r="B607" s="232"/>
      <c r="C607" s="232"/>
      <c r="D607" s="232"/>
      <c r="E607" s="232"/>
      <c r="F607" s="233"/>
      <c r="H607" s="231" t="s">
        <v>3578</v>
      </c>
      <c r="I607" s="232"/>
      <c r="J607" s="232"/>
      <c r="K607" s="232"/>
      <c r="L607" s="232"/>
      <c r="M607" s="233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2174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2174</v>
      </c>
      <c r="M608" s="135" t="s">
        <v>86</v>
      </c>
    </row>
    <row r="609" spans="1:13" x14ac:dyDescent="0.3">
      <c r="A609" s="15">
        <v>1</v>
      </c>
      <c r="B609" s="38"/>
      <c r="C609" s="38" t="s">
        <v>1982</v>
      </c>
      <c r="D609" s="38" t="s">
        <v>1980</v>
      </c>
      <c r="E609" s="38" t="s">
        <v>1981</v>
      </c>
      <c r="F609" s="38" t="s">
        <v>3233</v>
      </c>
      <c r="H609" s="15">
        <v>1</v>
      </c>
      <c r="I609" s="38"/>
      <c r="J609" s="38" t="s">
        <v>1762</v>
      </c>
      <c r="K609" s="38" t="s">
        <v>1994</v>
      </c>
      <c r="L609" s="38" t="s">
        <v>1995</v>
      </c>
      <c r="M609" s="38" t="s">
        <v>3246</v>
      </c>
    </row>
    <row r="610" spans="1:13" x14ac:dyDescent="0.3">
      <c r="A610" s="15">
        <v>2</v>
      </c>
      <c r="B610" s="38"/>
      <c r="C610" s="38" t="s">
        <v>1982</v>
      </c>
      <c r="D610" s="38" t="s">
        <v>1983</v>
      </c>
      <c r="E610" s="38" t="s">
        <v>1984</v>
      </c>
      <c r="F610" s="38" t="s">
        <v>3235</v>
      </c>
      <c r="H610" s="15">
        <v>2</v>
      </c>
      <c r="I610" s="38"/>
      <c r="J610" s="38" t="s">
        <v>1762</v>
      </c>
      <c r="K610" s="38" t="s">
        <v>1996</v>
      </c>
      <c r="L610" s="38" t="s">
        <v>1997</v>
      </c>
      <c r="M610" s="38" t="s">
        <v>3247</v>
      </c>
    </row>
    <row r="611" spans="1:13" x14ac:dyDescent="0.3">
      <c r="A611" s="15">
        <v>3</v>
      </c>
      <c r="B611" s="38"/>
      <c r="C611" s="38" t="s">
        <v>1982</v>
      </c>
      <c r="D611" s="38" t="s">
        <v>1985</v>
      </c>
      <c r="E611" s="38" t="s">
        <v>1986</v>
      </c>
      <c r="F611" s="38" t="s">
        <v>3236</v>
      </c>
      <c r="H611" s="15">
        <v>3</v>
      </c>
      <c r="I611" s="38"/>
      <c r="J611" s="38" t="s">
        <v>1762</v>
      </c>
      <c r="K611" s="38" t="s">
        <v>1999</v>
      </c>
      <c r="L611" s="38" t="s">
        <v>1706</v>
      </c>
      <c r="M611" s="38" t="s">
        <v>3248</v>
      </c>
    </row>
    <row r="612" spans="1:13" x14ac:dyDescent="0.3">
      <c r="A612" s="15">
        <v>4</v>
      </c>
      <c r="B612" s="38"/>
      <c r="C612" s="38" t="s">
        <v>1982</v>
      </c>
      <c r="D612" s="38" t="s">
        <v>2113</v>
      </c>
      <c r="E612" s="38" t="s">
        <v>1987</v>
      </c>
      <c r="F612" s="38" t="s">
        <v>3237</v>
      </c>
      <c r="H612" s="15">
        <v>4</v>
      </c>
      <c r="I612" s="38"/>
      <c r="J612" s="38" t="s">
        <v>1762</v>
      </c>
      <c r="K612" s="38" t="s">
        <v>1998</v>
      </c>
      <c r="L612" s="38" t="s">
        <v>869</v>
      </c>
      <c r="M612" s="38" t="s">
        <v>3249</v>
      </c>
    </row>
    <row r="613" spans="1:13" x14ac:dyDescent="0.3">
      <c r="A613" s="15">
        <v>5</v>
      </c>
      <c r="B613" s="38"/>
      <c r="C613" s="38" t="s">
        <v>1982</v>
      </c>
      <c r="D613" s="38" t="s">
        <v>2114</v>
      </c>
      <c r="E613" s="38" t="s">
        <v>1988</v>
      </c>
      <c r="F613" s="38" t="s">
        <v>3238</v>
      </c>
      <c r="H613" s="15">
        <v>5</v>
      </c>
      <c r="I613" s="38"/>
      <c r="J613" s="38" t="s">
        <v>2001</v>
      </c>
      <c r="K613" s="38" t="s">
        <v>2000</v>
      </c>
      <c r="L613" s="38" t="s">
        <v>2002</v>
      </c>
      <c r="M613" s="38" t="s">
        <v>3250</v>
      </c>
    </row>
    <row r="614" spans="1:13" x14ac:dyDescent="0.3">
      <c r="A614" s="15">
        <v>6</v>
      </c>
      <c r="B614" s="38"/>
      <c r="C614" s="38" t="s">
        <v>1982</v>
      </c>
      <c r="D614" s="38" t="s">
        <v>2115</v>
      </c>
      <c r="E614" s="38" t="s">
        <v>1989</v>
      </c>
      <c r="F614" s="38" t="s">
        <v>3239</v>
      </c>
      <c r="H614" s="15">
        <v>6</v>
      </c>
      <c r="I614" s="38"/>
      <c r="J614" s="38" t="s">
        <v>2001</v>
      </c>
      <c r="K614" s="38" t="s">
        <v>2003</v>
      </c>
      <c r="L614" s="38" t="s">
        <v>2004</v>
      </c>
      <c r="M614" s="38" t="s">
        <v>3251</v>
      </c>
    </row>
    <row r="615" spans="1:13" x14ac:dyDescent="0.3">
      <c r="A615" s="15">
        <v>7</v>
      </c>
      <c r="B615" s="38"/>
      <c r="C615" s="38" t="s">
        <v>2118</v>
      </c>
      <c r="D615" s="38" t="s">
        <v>2116</v>
      </c>
      <c r="E615" s="38" t="s">
        <v>3341</v>
      </c>
      <c r="F615" s="38" t="s">
        <v>3240</v>
      </c>
      <c r="H615" s="15">
        <v>7</v>
      </c>
      <c r="I615" s="38"/>
      <c r="J615" s="38" t="s">
        <v>1880</v>
      </c>
      <c r="K615" s="38" t="s">
        <v>2005</v>
      </c>
      <c r="L615" s="38" t="s">
        <v>3849</v>
      </c>
      <c r="M615" s="38" t="s">
        <v>3252</v>
      </c>
    </row>
    <row r="616" spans="1:13" x14ac:dyDescent="0.3">
      <c r="A616" s="15">
        <v>8</v>
      </c>
      <c r="B616" s="38"/>
      <c r="C616" s="38" t="s">
        <v>1982</v>
      </c>
      <c r="D616" s="38" t="s">
        <v>3362</v>
      </c>
      <c r="E616" s="38" t="s">
        <v>1991</v>
      </c>
      <c r="F616" s="38" t="s">
        <v>3241</v>
      </c>
      <c r="H616" s="15">
        <v>8</v>
      </c>
      <c r="I616" s="38"/>
      <c r="J616" s="38" t="s">
        <v>1752</v>
      </c>
      <c r="K616" s="38" t="s">
        <v>2142</v>
      </c>
      <c r="L616" s="38" t="s">
        <v>2007</v>
      </c>
      <c r="M616" s="38" t="s">
        <v>3253</v>
      </c>
    </row>
    <row r="617" spans="1:13" x14ac:dyDescent="0.3">
      <c r="A617" s="15">
        <v>9</v>
      </c>
      <c r="B617" s="38"/>
      <c r="C617" s="38" t="s">
        <v>2118</v>
      </c>
      <c r="D617" s="38" t="s">
        <v>2117</v>
      </c>
      <c r="E617" s="38" t="s">
        <v>1992</v>
      </c>
      <c r="F617" s="38" t="s">
        <v>3234</v>
      </c>
      <c r="H617" s="15">
        <v>9</v>
      </c>
      <c r="I617" s="38" t="s">
        <v>3876</v>
      </c>
      <c r="J617" s="38" t="s">
        <v>1752</v>
      </c>
      <c r="K617" s="38" t="s">
        <v>3876</v>
      </c>
      <c r="L617" s="38" t="s">
        <v>3373</v>
      </c>
      <c r="M617" s="38" t="s">
        <v>3254</v>
      </c>
    </row>
    <row r="618" spans="1:13" x14ac:dyDescent="0.3">
      <c r="A618" s="15">
        <v>10</v>
      </c>
      <c r="B618" s="38"/>
      <c r="C618" s="38" t="s">
        <v>1982</v>
      </c>
      <c r="D618" s="38" t="s">
        <v>2139</v>
      </c>
      <c r="E618" s="38" t="s">
        <v>1993</v>
      </c>
      <c r="F618" s="38" t="s">
        <v>3242</v>
      </c>
      <c r="H618" s="15">
        <v>10</v>
      </c>
      <c r="I618" s="38"/>
      <c r="J618" s="38" t="s">
        <v>1752</v>
      </c>
      <c r="K618" s="38" t="s">
        <v>2119</v>
      </c>
      <c r="L618" s="38" t="s">
        <v>2009</v>
      </c>
      <c r="M618" s="38" t="s">
        <v>3255</v>
      </c>
    </row>
    <row r="619" spans="1:13" x14ac:dyDescent="0.3">
      <c r="A619" s="15">
        <v>11</v>
      </c>
      <c r="B619" s="38"/>
      <c r="C619" s="38" t="s">
        <v>2152</v>
      </c>
      <c r="D619" s="38" t="s">
        <v>3245</v>
      </c>
      <c r="E619" s="38" t="s">
        <v>2165</v>
      </c>
      <c r="F619" s="38" t="s">
        <v>3243</v>
      </c>
      <c r="H619" s="15">
        <v>11</v>
      </c>
      <c r="I619" s="38"/>
      <c r="J619" s="38" t="s">
        <v>1752</v>
      </c>
      <c r="K619" s="38" t="s">
        <v>2120</v>
      </c>
      <c r="L619" s="38" t="s">
        <v>2010</v>
      </c>
      <c r="M619" s="38" t="s">
        <v>3256</v>
      </c>
    </row>
    <row r="620" spans="1:13" ht="14.5" thickBot="1" x14ac:dyDescent="0.35">
      <c r="A620" s="16">
        <v>12</v>
      </c>
      <c r="B620" s="38"/>
      <c r="C620" s="38" t="s">
        <v>182</v>
      </c>
      <c r="D620" s="38" t="s">
        <v>2140</v>
      </c>
      <c r="E620" s="38" t="s">
        <v>2141</v>
      </c>
      <c r="F620" s="38" t="s">
        <v>3244</v>
      </c>
      <c r="H620" s="16">
        <v>12</v>
      </c>
      <c r="I620" s="38"/>
      <c r="J620" s="38" t="s">
        <v>1752</v>
      </c>
      <c r="K620" s="38" t="s">
        <v>2011</v>
      </c>
      <c r="L620" s="38" t="s">
        <v>2013</v>
      </c>
      <c r="M620" s="38" t="s">
        <v>3257</v>
      </c>
    </row>
    <row r="621" spans="1:13" ht="14.5" thickBot="1" x14ac:dyDescent="0.35"/>
    <row r="622" spans="1:13" ht="18" x14ac:dyDescent="0.4">
      <c r="A622" s="231" t="s">
        <v>3579</v>
      </c>
      <c r="B622" s="232"/>
      <c r="C622" s="232"/>
      <c r="D622" s="232"/>
      <c r="E622" s="232"/>
      <c r="F622" s="233"/>
      <c r="H622" s="231" t="s">
        <v>3580</v>
      </c>
      <c r="I622" s="232"/>
      <c r="J622" s="232"/>
      <c r="K622" s="232"/>
      <c r="L622" s="232"/>
      <c r="M622" s="233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2174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2174</v>
      </c>
      <c r="M623" s="135" t="s">
        <v>86</v>
      </c>
    </row>
    <row r="624" spans="1:13" x14ac:dyDescent="0.3">
      <c r="A624" s="15">
        <v>1</v>
      </c>
      <c r="B624" s="38"/>
      <c r="C624" s="38" t="s">
        <v>1982</v>
      </c>
      <c r="D624" s="38" t="s">
        <v>2121</v>
      </c>
      <c r="E624" s="38" t="s">
        <v>2015</v>
      </c>
      <c r="F624" s="38" t="s">
        <v>3258</v>
      </c>
      <c r="H624" s="15">
        <v>1</v>
      </c>
      <c r="I624" s="38"/>
      <c r="J624" s="38" t="s">
        <v>182</v>
      </c>
      <c r="K624" s="38" t="s">
        <v>2144</v>
      </c>
      <c r="L624" s="38" t="s">
        <v>2145</v>
      </c>
      <c r="M624" s="38" t="s">
        <v>3270</v>
      </c>
    </row>
    <row r="625" spans="1:13" x14ac:dyDescent="0.3">
      <c r="A625" s="15">
        <v>2</v>
      </c>
      <c r="B625" s="38"/>
      <c r="C625" s="38" t="s">
        <v>1982</v>
      </c>
      <c r="D625" s="38" t="s">
        <v>2122</v>
      </c>
      <c r="E625" s="38" t="s">
        <v>2016</v>
      </c>
      <c r="F625" s="38" t="s">
        <v>3259</v>
      </c>
      <c r="H625" s="15">
        <v>2</v>
      </c>
      <c r="I625" s="38"/>
      <c r="J625" s="38" t="s">
        <v>182</v>
      </c>
      <c r="K625" s="38" t="s">
        <v>2146</v>
      </c>
      <c r="L625" s="38" t="s">
        <v>2147</v>
      </c>
      <c r="M625" s="38" t="s">
        <v>3271</v>
      </c>
    </row>
    <row r="626" spans="1:13" x14ac:dyDescent="0.3">
      <c r="A626" s="15">
        <v>3</v>
      </c>
      <c r="B626" s="38"/>
      <c r="C626" s="38" t="s">
        <v>1982</v>
      </c>
      <c r="D626" s="38" t="s">
        <v>2123</v>
      </c>
      <c r="E626" s="38" t="s">
        <v>2017</v>
      </c>
      <c r="F626" s="38" t="s">
        <v>3260</v>
      </c>
      <c r="H626" s="15">
        <v>3</v>
      </c>
      <c r="I626" s="25" t="s">
        <v>159</v>
      </c>
      <c r="J626" s="25" t="s">
        <v>1630</v>
      </c>
      <c r="K626" s="25"/>
      <c r="L626" s="25" t="s">
        <v>2071</v>
      </c>
      <c r="M626" s="25" t="s">
        <v>3272</v>
      </c>
    </row>
    <row r="627" spans="1:13" x14ac:dyDescent="0.3">
      <c r="A627" s="15">
        <v>4</v>
      </c>
      <c r="B627" s="38"/>
      <c r="C627" s="38" t="s">
        <v>1982</v>
      </c>
      <c r="D627" s="38" t="s">
        <v>2124</v>
      </c>
      <c r="E627" s="38" t="s">
        <v>2018</v>
      </c>
      <c r="F627" s="38" t="s">
        <v>3261</v>
      </c>
      <c r="H627" s="15">
        <v>4</v>
      </c>
      <c r="I627" s="25" t="s">
        <v>159</v>
      </c>
      <c r="J627" s="25" t="s">
        <v>1630</v>
      </c>
      <c r="K627" s="25"/>
      <c r="L627" s="25" t="s">
        <v>2072</v>
      </c>
      <c r="M627" s="25" t="s">
        <v>3273</v>
      </c>
    </row>
    <row r="628" spans="1:13" x14ac:dyDescent="0.3">
      <c r="A628" s="15">
        <v>5</v>
      </c>
      <c r="B628" s="38"/>
      <c r="C628" s="38" t="s">
        <v>1982</v>
      </c>
      <c r="D628" s="38" t="s">
        <v>2143</v>
      </c>
      <c r="E628" s="38" t="s">
        <v>2019</v>
      </c>
      <c r="F628" s="38" t="s">
        <v>3262</v>
      </c>
      <c r="H628" s="15">
        <v>5</v>
      </c>
      <c r="I628" s="38"/>
      <c r="J628" s="38" t="s">
        <v>1960</v>
      </c>
      <c r="K628" s="38" t="s">
        <v>2073</v>
      </c>
      <c r="L628" s="38" t="s">
        <v>2074</v>
      </c>
      <c r="M628" s="38" t="s">
        <v>3274</v>
      </c>
    </row>
    <row r="629" spans="1:13" x14ac:dyDescent="0.3">
      <c r="A629" s="15">
        <v>6</v>
      </c>
      <c r="B629" s="25" t="s">
        <v>159</v>
      </c>
      <c r="C629" s="25" t="s">
        <v>2057</v>
      </c>
      <c r="D629" s="25"/>
      <c r="E629" s="25" t="s">
        <v>2056</v>
      </c>
      <c r="F629" s="25" t="s">
        <v>3263</v>
      </c>
      <c r="H629" s="15">
        <v>6</v>
      </c>
      <c r="I629" s="38"/>
      <c r="J629" s="38" t="s">
        <v>2149</v>
      </c>
      <c r="K629" s="38" t="s">
        <v>3276</v>
      </c>
      <c r="L629" s="38" t="s">
        <v>3277</v>
      </c>
      <c r="M629" s="38" t="s">
        <v>3275</v>
      </c>
    </row>
    <row r="630" spans="1:13" x14ac:dyDescent="0.3">
      <c r="A630" s="15">
        <v>7</v>
      </c>
      <c r="B630" s="38"/>
      <c r="C630" s="38" t="s">
        <v>2059</v>
      </c>
      <c r="D630" s="38" t="s">
        <v>2058</v>
      </c>
      <c r="E630" s="38" t="s">
        <v>2060</v>
      </c>
      <c r="F630" s="38" t="s">
        <v>3264</v>
      </c>
      <c r="H630" s="15">
        <v>7</v>
      </c>
      <c r="I630" s="38"/>
      <c r="J630" s="38" t="s">
        <v>2149</v>
      </c>
      <c r="K630" s="38" t="s">
        <v>2148</v>
      </c>
      <c r="L630" s="38" t="s">
        <v>2150</v>
      </c>
      <c r="M630" s="38" t="s">
        <v>3278</v>
      </c>
    </row>
    <row r="631" spans="1:13" x14ac:dyDescent="0.3">
      <c r="A631" s="15">
        <v>8</v>
      </c>
      <c r="B631" s="38"/>
      <c r="C631" s="38" t="s">
        <v>2059</v>
      </c>
      <c r="D631" s="38" t="s">
        <v>2061</v>
      </c>
      <c r="E631" s="38" t="s">
        <v>2062</v>
      </c>
      <c r="F631" s="38" t="s">
        <v>3265</v>
      </c>
      <c r="H631" s="15">
        <v>8</v>
      </c>
      <c r="I631" s="38"/>
      <c r="J631" s="38" t="s">
        <v>182</v>
      </c>
      <c r="K631" s="38" t="s">
        <v>2075</v>
      </c>
      <c r="L631" s="38" t="s">
        <v>2076</v>
      </c>
      <c r="M631" s="38" t="s">
        <v>3279</v>
      </c>
    </row>
    <row r="632" spans="1:13" x14ac:dyDescent="0.3">
      <c r="A632" s="15">
        <v>9</v>
      </c>
      <c r="B632" s="38"/>
      <c r="C632" s="38" t="s">
        <v>2059</v>
      </c>
      <c r="D632" s="38" t="s">
        <v>2063</v>
      </c>
      <c r="E632" s="38" t="s">
        <v>2064</v>
      </c>
      <c r="F632" s="38" t="s">
        <v>3266</v>
      </c>
      <c r="H632" s="15">
        <v>9</v>
      </c>
      <c r="I632" s="38"/>
      <c r="J632" s="38" t="s">
        <v>182</v>
      </c>
      <c r="K632" s="38" t="s">
        <v>2077</v>
      </c>
      <c r="L632" s="38" t="s">
        <v>2078</v>
      </c>
      <c r="M632" s="38" t="s">
        <v>3280</v>
      </c>
    </row>
    <row r="633" spans="1:13" x14ac:dyDescent="0.3">
      <c r="A633" s="15">
        <v>10</v>
      </c>
      <c r="B633" s="38"/>
      <c r="C633" s="38" t="s">
        <v>2059</v>
      </c>
      <c r="D633" s="38" t="s">
        <v>2065</v>
      </c>
      <c r="E633" s="38" t="s">
        <v>2066</v>
      </c>
      <c r="F633" s="38" t="s">
        <v>3267</v>
      </c>
      <c r="H633" s="15">
        <v>10</v>
      </c>
      <c r="I633" s="38"/>
      <c r="J633" s="38" t="s">
        <v>182</v>
      </c>
      <c r="K633" s="38" t="s">
        <v>2079</v>
      </c>
      <c r="L633" s="38" t="s">
        <v>2080</v>
      </c>
      <c r="M633" s="38" t="s">
        <v>3281</v>
      </c>
    </row>
    <row r="634" spans="1:13" x14ac:dyDescent="0.3">
      <c r="A634" s="15">
        <v>11</v>
      </c>
      <c r="B634" s="38"/>
      <c r="C634" s="38" t="s">
        <v>2059</v>
      </c>
      <c r="D634" s="38" t="s">
        <v>2067</v>
      </c>
      <c r="E634" s="38" t="s">
        <v>2068</v>
      </c>
      <c r="F634" s="38" t="s">
        <v>3268</v>
      </c>
      <c r="H634" s="15">
        <v>11</v>
      </c>
      <c r="I634" s="38"/>
      <c r="J634" s="38" t="s">
        <v>182</v>
      </c>
      <c r="K634" s="38" t="s">
        <v>2081</v>
      </c>
      <c r="L634" s="38" t="s">
        <v>2082</v>
      </c>
      <c r="M634" s="38" t="s">
        <v>3282</v>
      </c>
    </row>
    <row r="635" spans="1:13" ht="14.5" thickBot="1" x14ac:dyDescent="0.35">
      <c r="A635" s="16">
        <v>12</v>
      </c>
      <c r="B635" s="38"/>
      <c r="C635" s="38" t="s">
        <v>1760</v>
      </c>
      <c r="D635" s="38" t="s">
        <v>2070</v>
      </c>
      <c r="E635" s="38" t="s">
        <v>2069</v>
      </c>
      <c r="F635" s="38" t="s">
        <v>3269</v>
      </c>
      <c r="H635" s="16">
        <v>12</v>
      </c>
      <c r="I635" s="38"/>
      <c r="J635" s="38" t="s">
        <v>2149</v>
      </c>
      <c r="K635" s="38" t="s">
        <v>3283</v>
      </c>
      <c r="L635" s="38" t="s">
        <v>3284</v>
      </c>
      <c r="M635" s="38" t="s">
        <v>3285</v>
      </c>
    </row>
    <row r="636" spans="1:13" ht="14.5" thickBot="1" x14ac:dyDescent="0.35"/>
    <row r="637" spans="1:13" ht="18" x14ac:dyDescent="0.4">
      <c r="A637" s="231" t="s">
        <v>3581</v>
      </c>
      <c r="B637" s="232"/>
      <c r="C637" s="232"/>
      <c r="D637" s="232"/>
      <c r="E637" s="232"/>
      <c r="F637" s="233"/>
      <c r="H637" s="231" t="s">
        <v>3582</v>
      </c>
      <c r="I637" s="232"/>
      <c r="J637" s="232"/>
      <c r="K637" s="232"/>
      <c r="L637" s="232"/>
      <c r="M637" s="233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2174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2174</v>
      </c>
      <c r="M638" s="135" t="s">
        <v>86</v>
      </c>
    </row>
    <row r="639" spans="1:13" x14ac:dyDescent="0.3">
      <c r="A639" s="15">
        <v>1</v>
      </c>
      <c r="B639" s="38"/>
      <c r="C639" s="38" t="s">
        <v>2059</v>
      </c>
      <c r="D639" s="38" t="s">
        <v>2083</v>
      </c>
      <c r="E639" s="38" t="s">
        <v>3383</v>
      </c>
      <c r="F639" s="38" t="s">
        <v>3286</v>
      </c>
      <c r="H639" s="15">
        <v>1</v>
      </c>
      <c r="I639" s="25" t="s">
        <v>159</v>
      </c>
      <c r="J639" s="25" t="s">
        <v>2125</v>
      </c>
      <c r="K639" s="25"/>
      <c r="L639" s="25" t="s">
        <v>1979</v>
      </c>
      <c r="M639" s="25" t="s">
        <v>3300</v>
      </c>
    </row>
    <row r="640" spans="1:13" x14ac:dyDescent="0.3">
      <c r="A640" s="15">
        <v>2</v>
      </c>
      <c r="B640" s="38"/>
      <c r="C640" s="38" t="s">
        <v>2059</v>
      </c>
      <c r="D640" s="38" t="s">
        <v>2084</v>
      </c>
      <c r="E640" s="38" t="s">
        <v>3436</v>
      </c>
      <c r="F640" s="38" t="s">
        <v>3287</v>
      </c>
      <c r="H640" s="15">
        <v>2</v>
      </c>
      <c r="I640" s="38"/>
      <c r="J640" s="38" t="s">
        <v>2093</v>
      </c>
      <c r="K640" s="38" t="s">
        <v>2160</v>
      </c>
      <c r="L640" s="38" t="s">
        <v>2098</v>
      </c>
      <c r="M640" s="38" t="s">
        <v>3301</v>
      </c>
    </row>
    <row r="641" spans="1:17" x14ac:dyDescent="0.3">
      <c r="A641" s="15">
        <v>3</v>
      </c>
      <c r="B641" s="38"/>
      <c r="C641" s="38" t="s">
        <v>2059</v>
      </c>
      <c r="D641" s="38" t="s">
        <v>2085</v>
      </c>
      <c r="E641" s="38" t="s">
        <v>3850</v>
      </c>
      <c r="F641" s="38" t="s">
        <v>3288</v>
      </c>
      <c r="H641" s="15">
        <v>3</v>
      </c>
      <c r="I641" s="38"/>
      <c r="J641" s="38" t="s">
        <v>2093</v>
      </c>
      <c r="K641" s="38" t="s">
        <v>2161</v>
      </c>
      <c r="L641" s="38" t="s">
        <v>2099</v>
      </c>
      <c r="M641" s="38" t="s">
        <v>3302</v>
      </c>
    </row>
    <row r="642" spans="1:17" x14ac:dyDescent="0.3">
      <c r="A642" s="15">
        <v>4</v>
      </c>
      <c r="B642" s="38"/>
      <c r="C642" s="38" t="s">
        <v>2059</v>
      </c>
      <c r="D642" s="38" t="s">
        <v>2086</v>
      </c>
      <c r="E642" s="38" t="s">
        <v>3851</v>
      </c>
      <c r="F642" s="38" t="s">
        <v>3289</v>
      </c>
      <c r="H642" s="15">
        <v>4</v>
      </c>
      <c r="I642" s="38"/>
      <c r="J642" s="38" t="s">
        <v>2093</v>
      </c>
      <c r="K642" s="38" t="s">
        <v>2162</v>
      </c>
      <c r="L642" s="38" t="s">
        <v>2100</v>
      </c>
      <c r="M642" s="38" t="s">
        <v>3303</v>
      </c>
    </row>
    <row r="643" spans="1:17" x14ac:dyDescent="0.3">
      <c r="A643" s="15">
        <v>5</v>
      </c>
      <c r="B643" s="38"/>
      <c r="C643" s="38" t="s">
        <v>2059</v>
      </c>
      <c r="D643" s="38" t="s">
        <v>4254</v>
      </c>
      <c r="E643" s="38" t="s">
        <v>2090</v>
      </c>
      <c r="F643" s="38" t="s">
        <v>3290</v>
      </c>
      <c r="H643" s="15">
        <v>5</v>
      </c>
      <c r="I643" s="38"/>
      <c r="J643" s="38" t="s">
        <v>2093</v>
      </c>
      <c r="K643" s="38" t="s">
        <v>2163</v>
      </c>
      <c r="L643" s="38" t="s">
        <v>2101</v>
      </c>
      <c r="M643" s="38" t="s">
        <v>3304</v>
      </c>
    </row>
    <row r="644" spans="1:17" x14ac:dyDescent="0.3">
      <c r="A644" s="15">
        <v>6</v>
      </c>
      <c r="B644" s="38"/>
      <c r="C644" s="38" t="s">
        <v>2152</v>
      </c>
      <c r="D644" s="38" t="s">
        <v>3291</v>
      </c>
      <c r="E644" s="38" t="s">
        <v>3292</v>
      </c>
      <c r="F644" s="38" t="s">
        <v>3293</v>
      </c>
      <c r="H644" s="15">
        <v>6</v>
      </c>
      <c r="I644" s="38"/>
      <c r="J644" s="38" t="s">
        <v>2093</v>
      </c>
      <c r="K644" s="38" t="s">
        <v>2164</v>
      </c>
      <c r="L644" s="38" t="s">
        <v>2102</v>
      </c>
      <c r="M644" s="38" t="s">
        <v>3305</v>
      </c>
    </row>
    <row r="645" spans="1:17" x14ac:dyDescent="0.3">
      <c r="A645" s="15">
        <v>7</v>
      </c>
      <c r="B645" s="38"/>
      <c r="C645" s="38" t="s">
        <v>2152</v>
      </c>
      <c r="D645" s="38" t="s">
        <v>2151</v>
      </c>
      <c r="E645" s="38" t="s">
        <v>2153</v>
      </c>
      <c r="F645" s="38" t="s">
        <v>3294</v>
      </c>
      <c r="H645" s="15">
        <v>7</v>
      </c>
      <c r="I645" s="38"/>
      <c r="J645" s="38" t="s">
        <v>2125</v>
      </c>
      <c r="K645" s="38" t="s">
        <v>3307</v>
      </c>
      <c r="L645" s="38" t="s">
        <v>793</v>
      </c>
      <c r="M645" s="38" t="s">
        <v>3306</v>
      </c>
      <c r="Q645" s="153"/>
    </row>
    <row r="646" spans="1:17" x14ac:dyDescent="0.3">
      <c r="A646" s="15">
        <v>8</v>
      </c>
      <c r="B646" s="38"/>
      <c r="C646" s="38" t="s">
        <v>2093</v>
      </c>
      <c r="D646" s="38" t="s">
        <v>2154</v>
      </c>
      <c r="E646" s="38" t="s">
        <v>2094</v>
      </c>
      <c r="F646" s="38" t="s">
        <v>3295</v>
      </c>
      <c r="H646" s="15">
        <v>8</v>
      </c>
      <c r="I646" s="38" t="s">
        <v>3853</v>
      </c>
      <c r="J646" s="38" t="s">
        <v>2059</v>
      </c>
      <c r="K646" s="38" t="s">
        <v>3852</v>
      </c>
      <c r="L646" s="38" t="s">
        <v>3346</v>
      </c>
      <c r="M646" s="38" t="s">
        <v>3854</v>
      </c>
      <c r="Q646" s="153"/>
    </row>
    <row r="647" spans="1:17" ht="14.5" x14ac:dyDescent="0.35">
      <c r="A647" s="15">
        <v>9</v>
      </c>
      <c r="B647" s="38"/>
      <c r="C647" s="38" t="s">
        <v>2093</v>
      </c>
      <c r="D647" s="38" t="s">
        <v>2155</v>
      </c>
      <c r="E647" s="38" t="s">
        <v>2095</v>
      </c>
      <c r="F647" s="38" t="s">
        <v>3297</v>
      </c>
      <c r="H647" s="15">
        <v>9</v>
      </c>
      <c r="I647" s="38"/>
      <c r="J647" s="38" t="s">
        <v>1760</v>
      </c>
      <c r="K647" s="38" t="s">
        <v>3590</v>
      </c>
      <c r="L647" s="38" t="s">
        <v>3370</v>
      </c>
      <c r="M647" s="38" t="s">
        <v>3591</v>
      </c>
      <c r="Q647"/>
    </row>
    <row r="648" spans="1:17" x14ac:dyDescent="0.3">
      <c r="A648" s="15">
        <v>10</v>
      </c>
      <c r="B648" s="38"/>
      <c r="C648" s="38" t="s">
        <v>2093</v>
      </c>
      <c r="D648" s="38" t="s">
        <v>2156</v>
      </c>
      <c r="E648" s="38" t="s">
        <v>2096</v>
      </c>
      <c r="F648" s="38" t="s">
        <v>3296</v>
      </c>
      <c r="H648" s="15">
        <v>10</v>
      </c>
      <c r="I648" s="38"/>
      <c r="J648" s="38" t="s">
        <v>3364</v>
      </c>
      <c r="K648" s="38" t="s">
        <v>3363</v>
      </c>
      <c r="L648" s="38" t="s">
        <v>830</v>
      </c>
      <c r="M648" s="38" t="s">
        <v>3365</v>
      </c>
    </row>
    <row r="649" spans="1:17" ht="15" thickBot="1" x14ac:dyDescent="0.35">
      <c r="A649" s="15">
        <v>11</v>
      </c>
      <c r="B649" s="38"/>
      <c r="C649" s="38" t="s">
        <v>2093</v>
      </c>
      <c r="D649" s="38" t="s">
        <v>2157</v>
      </c>
      <c r="E649" s="38" t="s">
        <v>2097</v>
      </c>
      <c r="F649" s="38" t="s">
        <v>3299</v>
      </c>
      <c r="H649" s="15">
        <v>11</v>
      </c>
      <c r="I649" s="155"/>
      <c r="J649" s="155"/>
      <c r="K649" s="155"/>
      <c r="L649" s="155"/>
      <c r="M649" s="155"/>
    </row>
    <row r="650" spans="1:17" ht="14.5" thickBot="1" x14ac:dyDescent="0.35">
      <c r="A650" s="16">
        <v>12</v>
      </c>
      <c r="B650" s="38"/>
      <c r="C650" s="38" t="s">
        <v>2152</v>
      </c>
      <c r="D650" s="38" t="s">
        <v>2158</v>
      </c>
      <c r="E650" s="38" t="s">
        <v>2159</v>
      </c>
      <c r="F650" s="38" t="s">
        <v>3298</v>
      </c>
      <c r="H650" s="16">
        <v>12</v>
      </c>
      <c r="I650" s="38"/>
      <c r="J650" s="38" t="s">
        <v>2125</v>
      </c>
      <c r="K650" s="38" t="s">
        <v>4285</v>
      </c>
      <c r="L650" s="38" t="s">
        <v>3349</v>
      </c>
      <c r="M650" s="38" t="s">
        <v>4286</v>
      </c>
    </row>
    <row r="651" spans="1:17" ht="14.5" thickBot="1" x14ac:dyDescent="0.35"/>
    <row r="652" spans="1:17" ht="18" x14ac:dyDescent="0.4">
      <c r="A652" s="231" t="s">
        <v>3583</v>
      </c>
      <c r="B652" s="232"/>
      <c r="C652" s="232"/>
      <c r="D652" s="232"/>
      <c r="E652" s="232"/>
      <c r="F652" s="233"/>
      <c r="H652" s="231" t="s">
        <v>3584</v>
      </c>
      <c r="I652" s="232"/>
      <c r="J652" s="232"/>
      <c r="K652" s="232"/>
      <c r="L652" s="232"/>
      <c r="M652" s="233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2174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2174</v>
      </c>
      <c r="M653" s="14" t="s">
        <v>86</v>
      </c>
    </row>
    <row r="654" spans="1:17" x14ac:dyDescent="0.3">
      <c r="A654" s="15">
        <v>1</v>
      </c>
      <c r="B654" s="38"/>
      <c r="C654" s="38" t="s">
        <v>2125</v>
      </c>
      <c r="D654" s="38" t="s">
        <v>4255</v>
      </c>
      <c r="E654" s="38" t="s">
        <v>2006</v>
      </c>
      <c r="F654" s="38" t="s">
        <v>3308</v>
      </c>
      <c r="H654" s="15">
        <v>1</v>
      </c>
      <c r="I654" s="38"/>
      <c r="J654" s="38" t="s">
        <v>3376</v>
      </c>
      <c r="K654" s="38" t="s">
        <v>373</v>
      </c>
      <c r="L654" s="38" t="s">
        <v>3366</v>
      </c>
      <c r="M654" s="38" t="s">
        <v>3378</v>
      </c>
    </row>
    <row r="655" spans="1:17" x14ac:dyDescent="0.3">
      <c r="A655" s="15">
        <v>2</v>
      </c>
      <c r="B655" s="25" t="s">
        <v>159</v>
      </c>
      <c r="C655" s="25" t="s">
        <v>2059</v>
      </c>
      <c r="D655" s="25"/>
      <c r="E655" s="25" t="s">
        <v>3488</v>
      </c>
      <c r="F655" s="25"/>
      <c r="H655" s="15">
        <v>2</v>
      </c>
      <c r="I655" s="38"/>
      <c r="J655" s="38" t="s">
        <v>3593</v>
      </c>
      <c r="K655" s="38" t="s">
        <v>3592</v>
      </c>
      <c r="L655" s="38" t="s">
        <v>3375</v>
      </c>
      <c r="M655" s="38" t="s">
        <v>3596</v>
      </c>
    </row>
    <row r="656" spans="1:17" x14ac:dyDescent="0.3">
      <c r="A656" s="15">
        <v>3</v>
      </c>
      <c r="B656" s="25" t="s">
        <v>159</v>
      </c>
      <c r="C656" s="25" t="s">
        <v>4287</v>
      </c>
      <c r="D656" s="25"/>
      <c r="E656" s="25" t="s">
        <v>2737</v>
      </c>
      <c r="F656" s="25"/>
      <c r="H656" s="15">
        <v>3</v>
      </c>
      <c r="I656" s="38"/>
      <c r="J656" s="38" t="s">
        <v>3380</v>
      </c>
      <c r="K656" s="38" t="s">
        <v>3594</v>
      </c>
      <c r="L656" s="38" t="s">
        <v>3367</v>
      </c>
      <c r="M656" s="38" t="s">
        <v>3597</v>
      </c>
    </row>
    <row r="657" spans="1:13" x14ac:dyDescent="0.3">
      <c r="A657" s="15">
        <v>4</v>
      </c>
      <c r="B657" s="38"/>
      <c r="C657" s="38" t="s">
        <v>2125</v>
      </c>
      <c r="D657" s="38" t="s">
        <v>2166</v>
      </c>
      <c r="E657" s="38" t="s">
        <v>2126</v>
      </c>
      <c r="F657" s="38" t="s">
        <v>3309</v>
      </c>
      <c r="H657" s="15">
        <v>4</v>
      </c>
      <c r="I657" s="38"/>
      <c r="J657" s="38" t="s">
        <v>3376</v>
      </c>
      <c r="K657" s="38" t="s">
        <v>3855</v>
      </c>
      <c r="L657" s="38" t="s">
        <v>3368</v>
      </c>
      <c r="M657" s="38" t="s">
        <v>3599</v>
      </c>
    </row>
    <row r="658" spans="1:13" x14ac:dyDescent="0.3">
      <c r="A658" s="15">
        <v>5</v>
      </c>
      <c r="B658" s="38"/>
      <c r="C658" s="38" t="s">
        <v>2093</v>
      </c>
      <c r="D658" s="38" t="s">
        <v>2167</v>
      </c>
      <c r="E658" s="38" t="s">
        <v>2092</v>
      </c>
      <c r="F658" s="38" t="s">
        <v>3310</v>
      </c>
      <c r="H658" s="15">
        <v>5</v>
      </c>
      <c r="I658" s="38"/>
      <c r="J658" s="38" t="s">
        <v>3376</v>
      </c>
      <c r="K658" s="38" t="s">
        <v>3856</v>
      </c>
      <c r="L658" s="38" t="s">
        <v>3369</v>
      </c>
      <c r="M658" s="38" t="s">
        <v>3600</v>
      </c>
    </row>
    <row r="659" spans="1:13" x14ac:dyDescent="0.3">
      <c r="A659" s="15">
        <v>6</v>
      </c>
      <c r="B659" s="25" t="s">
        <v>159</v>
      </c>
      <c r="C659" s="25" t="s">
        <v>2125</v>
      </c>
      <c r="D659" s="25"/>
      <c r="E659" s="25" t="s">
        <v>769</v>
      </c>
      <c r="F659" s="25"/>
      <c r="H659" s="15">
        <v>6</v>
      </c>
      <c r="I659" s="38"/>
      <c r="J659" s="38" t="s">
        <v>4435</v>
      </c>
      <c r="K659" s="38" t="s">
        <v>3595</v>
      </c>
      <c r="L659" s="38" t="s">
        <v>3347</v>
      </c>
      <c r="M659" s="38" t="s">
        <v>3410</v>
      </c>
    </row>
    <row r="660" spans="1:13" x14ac:dyDescent="0.3">
      <c r="A660" s="15">
        <v>7</v>
      </c>
      <c r="B660" s="38"/>
      <c r="C660" s="38" t="s">
        <v>2093</v>
      </c>
      <c r="D660" s="38" t="s">
        <v>2168</v>
      </c>
      <c r="E660" s="38" t="s">
        <v>2169</v>
      </c>
      <c r="F660" s="38" t="s">
        <v>3311</v>
      </c>
      <c r="H660" s="15">
        <v>7</v>
      </c>
      <c r="I660" s="38"/>
      <c r="J660" s="38" t="s">
        <v>3784</v>
      </c>
      <c r="K660" s="38" t="s">
        <v>3782</v>
      </c>
      <c r="L660" s="38" t="s">
        <v>3783</v>
      </c>
      <c r="M660" s="38" t="s">
        <v>3379</v>
      </c>
    </row>
    <row r="661" spans="1:13" x14ac:dyDescent="0.3">
      <c r="A661" s="15">
        <v>8</v>
      </c>
      <c r="B661" s="38"/>
      <c r="C661" s="38" t="s">
        <v>2093</v>
      </c>
      <c r="D661" s="38" t="s">
        <v>3405</v>
      </c>
      <c r="E661" s="38" t="s">
        <v>3384</v>
      </c>
      <c r="F661" s="38" t="s">
        <v>3406</v>
      </c>
      <c r="H661" s="15">
        <v>8</v>
      </c>
      <c r="I661" s="38"/>
      <c r="J661" s="38" t="s">
        <v>3376</v>
      </c>
      <c r="K661" s="38" t="s">
        <v>3857</v>
      </c>
      <c r="L661" s="38" t="s">
        <v>3371</v>
      </c>
      <c r="M661" s="38" t="s">
        <v>3858</v>
      </c>
    </row>
    <row r="662" spans="1:13" x14ac:dyDescent="0.3">
      <c r="A662" s="15">
        <v>9</v>
      </c>
      <c r="B662" s="38"/>
      <c r="C662" s="38" t="s">
        <v>2093</v>
      </c>
      <c r="D662" s="38" t="s">
        <v>3407</v>
      </c>
      <c r="E662" s="38" t="s">
        <v>2129</v>
      </c>
      <c r="F662" s="38" t="s">
        <v>3408</v>
      </c>
      <c r="H662" s="15">
        <v>9</v>
      </c>
      <c r="I662" s="38"/>
      <c r="J662" s="38" t="s">
        <v>3409</v>
      </c>
      <c r="K662" s="38" t="s">
        <v>3411</v>
      </c>
      <c r="L662" s="38" t="s">
        <v>3412</v>
      </c>
      <c r="M662" s="38" t="s">
        <v>3413</v>
      </c>
    </row>
    <row r="663" spans="1:13" x14ac:dyDescent="0.3">
      <c r="A663" s="15">
        <v>10</v>
      </c>
      <c r="B663" s="25" t="s">
        <v>159</v>
      </c>
      <c r="C663" s="25" t="s">
        <v>3338</v>
      </c>
      <c r="D663" s="25"/>
      <c r="E663" s="25" t="s">
        <v>3345</v>
      </c>
      <c r="F663" s="25"/>
      <c r="H663" s="15">
        <v>10</v>
      </c>
      <c r="I663" s="38"/>
      <c r="J663" s="38" t="s">
        <v>3382</v>
      </c>
      <c r="K663" s="38" t="s">
        <v>408</v>
      </c>
      <c r="L663" s="38" t="s">
        <v>3372</v>
      </c>
      <c r="M663" s="38" t="s">
        <v>3601</v>
      </c>
    </row>
    <row r="664" spans="1:13" x14ac:dyDescent="0.3">
      <c r="A664" s="15">
        <v>11</v>
      </c>
      <c r="B664" s="38"/>
      <c r="C664" s="38" t="s">
        <v>2093</v>
      </c>
      <c r="D664" s="38" t="s">
        <v>2170</v>
      </c>
      <c r="E664" s="38" t="s">
        <v>2171</v>
      </c>
      <c r="F664" s="38" t="s">
        <v>3312</v>
      </c>
      <c r="H664" s="15">
        <v>11</v>
      </c>
      <c r="I664" s="38"/>
      <c r="J664" s="38" t="s">
        <v>3860</v>
      </c>
      <c r="K664" s="38" t="s">
        <v>3859</v>
      </c>
      <c r="L664" s="38" t="s">
        <v>2008</v>
      </c>
      <c r="M664" s="38" t="s">
        <v>3861</v>
      </c>
    </row>
    <row r="665" spans="1:13" ht="14.5" thickBot="1" x14ac:dyDescent="0.35">
      <c r="A665" s="16">
        <v>12</v>
      </c>
      <c r="B665" s="38"/>
      <c r="C665" s="38" t="s">
        <v>2093</v>
      </c>
      <c r="D665" s="38" t="s">
        <v>2172</v>
      </c>
      <c r="E665" s="38" t="s">
        <v>2173</v>
      </c>
      <c r="F665" s="38" t="s">
        <v>3313</v>
      </c>
      <c r="H665" s="16">
        <v>12</v>
      </c>
      <c r="I665" s="25" t="s">
        <v>159</v>
      </c>
      <c r="J665" s="25" t="s">
        <v>3376</v>
      </c>
      <c r="K665" s="25"/>
      <c r="L665" s="25" t="s">
        <v>3374</v>
      </c>
      <c r="M665" s="25" t="s">
        <v>3414</v>
      </c>
    </row>
    <row r="667" spans="1:13" ht="14.5" thickBot="1" x14ac:dyDescent="0.35"/>
    <row r="668" spans="1:13" ht="18" x14ac:dyDescent="0.4">
      <c r="A668" s="234" t="s">
        <v>3585</v>
      </c>
      <c r="B668" s="232"/>
      <c r="C668" s="232"/>
      <c r="D668" s="232"/>
      <c r="E668" s="232"/>
      <c r="F668" s="233"/>
      <c r="H668" s="231" t="s">
        <v>3586</v>
      </c>
      <c r="I668" s="232"/>
      <c r="J668" s="232"/>
      <c r="K668" s="232"/>
      <c r="L668" s="232"/>
      <c r="M668" s="233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2174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2174</v>
      </c>
      <c r="M669" s="14" t="s">
        <v>86</v>
      </c>
    </row>
    <row r="670" spans="1:13" x14ac:dyDescent="0.3">
      <c r="A670" s="15">
        <v>1</v>
      </c>
      <c r="B670" s="38"/>
      <c r="C670" s="38" t="s">
        <v>2125</v>
      </c>
      <c r="D670" s="38" t="s">
        <v>3602</v>
      </c>
      <c r="E670" s="38" t="s">
        <v>2020</v>
      </c>
      <c r="F670" s="38" t="s">
        <v>3605</v>
      </c>
      <c r="H670" s="15">
        <v>1</v>
      </c>
      <c r="I670" s="38"/>
      <c r="J670" s="38" t="s">
        <v>3381</v>
      </c>
      <c r="K670" s="38" t="s">
        <v>3606</v>
      </c>
      <c r="L670" s="38" t="s">
        <v>3424</v>
      </c>
      <c r="M670" s="38" t="s">
        <v>3425</v>
      </c>
    </row>
    <row r="671" spans="1:13" x14ac:dyDescent="0.3">
      <c r="A671" s="15">
        <v>2</v>
      </c>
      <c r="B671" s="25" t="s">
        <v>159</v>
      </c>
      <c r="C671" s="25" t="s">
        <v>2125</v>
      </c>
      <c r="D671" s="25"/>
      <c r="E671" s="25" t="s">
        <v>3343</v>
      </c>
      <c r="F671" s="25" t="s">
        <v>3415</v>
      </c>
      <c r="H671" s="15">
        <v>2</v>
      </c>
      <c r="I671" s="25" t="s">
        <v>159</v>
      </c>
      <c r="J671" s="25" t="s">
        <v>3381</v>
      </c>
      <c r="K671" s="25"/>
      <c r="L671" s="25" t="s">
        <v>3426</v>
      </c>
      <c r="M671" s="25" t="s">
        <v>3427</v>
      </c>
    </row>
    <row r="672" spans="1:13" x14ac:dyDescent="0.3">
      <c r="A672" s="15">
        <v>3</v>
      </c>
      <c r="B672" s="38"/>
      <c r="C672" s="38" t="s">
        <v>3416</v>
      </c>
      <c r="D672" s="38" t="s">
        <v>3603</v>
      </c>
      <c r="E672" s="38" t="s">
        <v>754</v>
      </c>
      <c r="F672" s="38" t="s">
        <v>3417</v>
      </c>
      <c r="H672" s="15">
        <v>3</v>
      </c>
      <c r="I672" s="38"/>
      <c r="J672" s="38" t="s">
        <v>3784</v>
      </c>
      <c r="K672" s="38" t="s">
        <v>3791</v>
      </c>
      <c r="L672" s="38" t="s">
        <v>3794</v>
      </c>
      <c r="M672" s="38" t="s">
        <v>3435</v>
      </c>
    </row>
    <row r="673" spans="1:13" x14ac:dyDescent="0.3">
      <c r="A673" s="15">
        <v>4</v>
      </c>
      <c r="B673" s="25" t="s">
        <v>159</v>
      </c>
      <c r="C673" s="25" t="s">
        <v>3393</v>
      </c>
      <c r="D673" s="25"/>
      <c r="E673" s="25" t="s">
        <v>751</v>
      </c>
      <c r="F673" s="25" t="s">
        <v>3395</v>
      </c>
      <c r="H673" s="15">
        <v>4</v>
      </c>
      <c r="I673" s="38"/>
      <c r="J673" s="38" t="s">
        <v>3428</v>
      </c>
      <c r="K673" s="38" t="s">
        <v>4116</v>
      </c>
      <c r="L673" s="38" t="s">
        <v>3429</v>
      </c>
      <c r="M673" s="38" t="s">
        <v>3430</v>
      </c>
    </row>
    <row r="674" spans="1:13" x14ac:dyDescent="0.3">
      <c r="A674" s="15">
        <v>5</v>
      </c>
      <c r="B674" s="38"/>
      <c r="C674" s="38" t="s">
        <v>3382</v>
      </c>
      <c r="D674" s="38" t="s">
        <v>3785</v>
      </c>
      <c r="E674" s="38" t="s">
        <v>3786</v>
      </c>
      <c r="F674" s="38" t="s">
        <v>3396</v>
      </c>
      <c r="H674" s="15">
        <v>5</v>
      </c>
      <c r="I674" s="38"/>
      <c r="J674" s="38" t="s">
        <v>4152</v>
      </c>
      <c r="K674" s="38" t="s">
        <v>3607</v>
      </c>
      <c r="L674" s="38" t="s">
        <v>3431</v>
      </c>
      <c r="M674" s="38" t="s">
        <v>3433</v>
      </c>
    </row>
    <row r="675" spans="1:13" x14ac:dyDescent="0.3">
      <c r="A675" s="15">
        <v>6</v>
      </c>
      <c r="B675" s="38"/>
      <c r="C675" s="38" t="s">
        <v>3381</v>
      </c>
      <c r="D675" s="38" t="s">
        <v>3418</v>
      </c>
      <c r="E675" s="38" t="s">
        <v>3386</v>
      </c>
      <c r="F675" s="38" t="s">
        <v>3419</v>
      </c>
      <c r="H675" s="15">
        <v>6</v>
      </c>
      <c r="I675" s="38" t="s">
        <v>3842</v>
      </c>
      <c r="J675" s="38" t="s">
        <v>3376</v>
      </c>
      <c r="K675" s="38" t="s">
        <v>424</v>
      </c>
      <c r="L675" s="38" t="s">
        <v>3432</v>
      </c>
      <c r="M675" s="38" t="s">
        <v>3434</v>
      </c>
    </row>
    <row r="676" spans="1:13" x14ac:dyDescent="0.3">
      <c r="A676" s="15">
        <v>7</v>
      </c>
      <c r="B676" s="38"/>
      <c r="C676" s="38" t="s">
        <v>3381</v>
      </c>
      <c r="D676" s="38" t="s">
        <v>3604</v>
      </c>
      <c r="E676" s="38" t="s">
        <v>3387</v>
      </c>
      <c r="F676" s="38" t="s">
        <v>3598</v>
      </c>
      <c r="H676" s="15">
        <v>7</v>
      </c>
      <c r="I676" s="38"/>
      <c r="J676" s="38" t="s">
        <v>3625</v>
      </c>
      <c r="K676" s="38" t="s">
        <v>4501</v>
      </c>
      <c r="L676" s="38" t="s">
        <v>2890</v>
      </c>
      <c r="M676" s="38" t="s">
        <v>3437</v>
      </c>
    </row>
    <row r="677" spans="1:13" x14ac:dyDescent="0.3">
      <c r="A677" s="15">
        <v>8</v>
      </c>
      <c r="B677" s="38"/>
      <c r="C677" s="38" t="s">
        <v>3382</v>
      </c>
      <c r="D677" s="38" t="s">
        <v>3787</v>
      </c>
      <c r="E677" s="38" t="s">
        <v>3788</v>
      </c>
      <c r="F677" s="38" t="s">
        <v>3397</v>
      </c>
      <c r="H677" s="15">
        <v>8</v>
      </c>
      <c r="I677" s="38"/>
      <c r="J677" s="38" t="s">
        <v>3381</v>
      </c>
      <c r="K677" s="38" t="s">
        <v>3445</v>
      </c>
      <c r="L677" s="38" t="s">
        <v>3438</v>
      </c>
      <c r="M677" s="38" t="s">
        <v>3439</v>
      </c>
    </row>
    <row r="678" spans="1:13" x14ac:dyDescent="0.3">
      <c r="A678" s="15">
        <v>9</v>
      </c>
      <c r="B678" s="38"/>
      <c r="C678" s="38" t="s">
        <v>3421</v>
      </c>
      <c r="D678" s="38" t="s">
        <v>3420</v>
      </c>
      <c r="E678" s="38" t="s">
        <v>3422</v>
      </c>
      <c r="F678" s="38" t="s">
        <v>3423</v>
      </c>
      <c r="H678" s="15">
        <v>9</v>
      </c>
      <c r="I678" s="38" t="s">
        <v>3844</v>
      </c>
      <c r="J678" s="38" t="s">
        <v>3381</v>
      </c>
      <c r="K678" s="38" t="s">
        <v>3843</v>
      </c>
      <c r="L678" s="38" t="s">
        <v>759</v>
      </c>
      <c r="M678" s="38" t="s">
        <v>3440</v>
      </c>
    </row>
    <row r="679" spans="1:13" x14ac:dyDescent="0.3">
      <c r="A679" s="15">
        <v>10</v>
      </c>
      <c r="B679" s="38"/>
      <c r="C679" s="38" t="s">
        <v>3381</v>
      </c>
      <c r="D679" s="38" t="s">
        <v>4113</v>
      </c>
      <c r="E679" s="38" t="s">
        <v>3390</v>
      </c>
      <c r="F679" s="38" t="s">
        <v>3398</v>
      </c>
      <c r="H679" s="15">
        <v>10</v>
      </c>
      <c r="I679" s="38"/>
      <c r="J679" s="38" t="s">
        <v>3428</v>
      </c>
      <c r="K679" s="38" t="s">
        <v>4233</v>
      </c>
      <c r="L679" s="38" t="s">
        <v>3441</v>
      </c>
      <c r="M679" s="38" t="s">
        <v>3442</v>
      </c>
    </row>
    <row r="680" spans="1:13" x14ac:dyDescent="0.3">
      <c r="A680" s="15">
        <v>11</v>
      </c>
      <c r="B680" s="38"/>
      <c r="C680" s="38" t="s">
        <v>3382</v>
      </c>
      <c r="D680" s="38" t="s">
        <v>3789</v>
      </c>
      <c r="E680" s="38" t="s">
        <v>3790</v>
      </c>
      <c r="F680" s="38" t="s">
        <v>3399</v>
      </c>
      <c r="H680" s="15">
        <v>11</v>
      </c>
      <c r="I680" s="38"/>
      <c r="J680" s="38" t="s">
        <v>3421</v>
      </c>
      <c r="K680" s="38" t="s">
        <v>3608</v>
      </c>
      <c r="L680" s="38" t="s">
        <v>2135</v>
      </c>
      <c r="M680" s="38" t="s">
        <v>3443</v>
      </c>
    </row>
    <row r="681" spans="1:13" ht="14.5" thickBot="1" x14ac:dyDescent="0.35">
      <c r="A681" s="16">
        <v>12</v>
      </c>
      <c r="B681" s="38" t="s">
        <v>4115</v>
      </c>
      <c r="C681" s="38" t="s">
        <v>3381</v>
      </c>
      <c r="D681" s="38" t="s">
        <v>4114</v>
      </c>
      <c r="E681" s="38" t="s">
        <v>3392</v>
      </c>
      <c r="F681" s="38" t="s">
        <v>3394</v>
      </c>
      <c r="H681" s="16">
        <v>12</v>
      </c>
      <c r="I681" s="38"/>
      <c r="J681" s="38" t="s">
        <v>3624</v>
      </c>
      <c r="K681" s="38" t="s">
        <v>3623</v>
      </c>
      <c r="L681" s="38" t="s">
        <v>1744</v>
      </c>
      <c r="M681" s="38" t="s">
        <v>3444</v>
      </c>
    </row>
    <row r="682" spans="1:13" ht="14.5" thickBot="1" x14ac:dyDescent="0.35"/>
    <row r="683" spans="1:13" ht="18" x14ac:dyDescent="0.4">
      <c r="A683" s="231" t="s">
        <v>3587</v>
      </c>
      <c r="B683" s="232"/>
      <c r="C683" s="232"/>
      <c r="D683" s="232"/>
      <c r="E683" s="232"/>
      <c r="F683" s="233"/>
      <c r="H683" s="231" t="s">
        <v>3588</v>
      </c>
      <c r="I683" s="232"/>
      <c r="J683" s="232"/>
      <c r="K683" s="232"/>
      <c r="L683" s="232"/>
      <c r="M683" s="233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2174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2174</v>
      </c>
      <c r="M684" s="14" t="s">
        <v>86</v>
      </c>
    </row>
    <row r="685" spans="1:13" x14ac:dyDescent="0.3">
      <c r="A685" s="15">
        <v>1</v>
      </c>
      <c r="B685" s="38"/>
      <c r="C685" s="38" t="s">
        <v>3381</v>
      </c>
      <c r="D685" s="38" t="s">
        <v>3609</v>
      </c>
      <c r="E685" s="38" t="s">
        <v>3446</v>
      </c>
      <c r="F685" s="38" t="s">
        <v>3425</v>
      </c>
      <c r="H685" s="15">
        <v>1</v>
      </c>
      <c r="I685" s="38"/>
      <c r="J685" s="38" t="s">
        <v>3627</v>
      </c>
      <c r="K685" s="38" t="s">
        <v>3626</v>
      </c>
      <c r="L685" s="38" t="s">
        <v>1740</v>
      </c>
      <c r="M685" s="38" t="s">
        <v>3470</v>
      </c>
    </row>
    <row r="686" spans="1:13" x14ac:dyDescent="0.3">
      <c r="A686" s="15">
        <v>2</v>
      </c>
      <c r="B686" s="38" t="s">
        <v>3845</v>
      </c>
      <c r="C686" s="38" t="s">
        <v>3593</v>
      </c>
      <c r="D686" s="38" t="s">
        <v>3610</v>
      </c>
      <c r="E686" s="38" t="s">
        <v>3339</v>
      </c>
      <c r="F686" s="38" t="s">
        <v>3447</v>
      </c>
      <c r="H686" s="15">
        <v>2</v>
      </c>
      <c r="I686" s="38"/>
      <c r="J686" s="38" t="s">
        <v>3629</v>
      </c>
      <c r="K686" s="38" t="s">
        <v>3628</v>
      </c>
      <c r="L686" s="38" t="s">
        <v>1741</v>
      </c>
      <c r="M686" s="38" t="s">
        <v>3469</v>
      </c>
    </row>
    <row r="687" spans="1:13" x14ac:dyDescent="0.3">
      <c r="A687" s="15">
        <v>3</v>
      </c>
      <c r="B687" s="38"/>
      <c r="C687" s="38" t="s">
        <v>3382</v>
      </c>
      <c r="D687" s="38" t="s">
        <v>3792</v>
      </c>
      <c r="E687" s="38" t="s">
        <v>3793</v>
      </c>
      <c r="F687" s="38" t="s">
        <v>3449</v>
      </c>
      <c r="H687" s="15">
        <v>3</v>
      </c>
      <c r="I687" s="38"/>
      <c r="J687" s="38" t="s">
        <v>3381</v>
      </c>
      <c r="K687" s="38" t="s">
        <v>3499</v>
      </c>
      <c r="L687" s="38" t="s">
        <v>3389</v>
      </c>
      <c r="M687" s="38" t="s">
        <v>3468</v>
      </c>
    </row>
    <row r="688" spans="1:13" x14ac:dyDescent="0.3">
      <c r="A688" s="15">
        <v>4</v>
      </c>
      <c r="B688" s="38"/>
      <c r="C688" s="38" t="s">
        <v>3376</v>
      </c>
      <c r="D688" s="38" t="s">
        <v>3611</v>
      </c>
      <c r="E688" s="38" t="s">
        <v>3448</v>
      </c>
      <c r="F688" s="38" t="s">
        <v>3450</v>
      </c>
      <c r="H688" s="15">
        <v>4</v>
      </c>
      <c r="I688" s="25" t="s">
        <v>159</v>
      </c>
      <c r="J688" s="25" t="s">
        <v>2125</v>
      </c>
      <c r="K688" s="25"/>
      <c r="L688" s="25" t="s">
        <v>3348</v>
      </c>
      <c r="M688" s="25" t="s">
        <v>3467</v>
      </c>
    </row>
    <row r="689" spans="1:13" x14ac:dyDescent="0.3">
      <c r="A689" s="15">
        <v>5</v>
      </c>
      <c r="B689" s="25" t="s">
        <v>159</v>
      </c>
      <c r="C689" s="25" t="s">
        <v>3381</v>
      </c>
      <c r="D689" s="25"/>
      <c r="E689" s="25" t="s">
        <v>3451</v>
      </c>
      <c r="F689" s="25" t="s">
        <v>3452</v>
      </c>
      <c r="H689" s="15">
        <v>5</v>
      </c>
      <c r="I689" s="38"/>
      <c r="J689" s="38" t="s">
        <v>1760</v>
      </c>
      <c r="K689" s="38" t="s">
        <v>3465</v>
      </c>
      <c r="L689" s="38" t="s">
        <v>3483</v>
      </c>
      <c r="M689" s="38" t="s">
        <v>3466</v>
      </c>
    </row>
    <row r="690" spans="1:13" x14ac:dyDescent="0.3">
      <c r="A690" s="15">
        <v>6</v>
      </c>
      <c r="B690" s="25" t="s">
        <v>159</v>
      </c>
      <c r="C690" s="25" t="s">
        <v>3381</v>
      </c>
      <c r="D690" s="25"/>
      <c r="E690" s="25" t="s">
        <v>3453</v>
      </c>
      <c r="F690" s="25" t="s">
        <v>3454</v>
      </c>
      <c r="H690" s="15">
        <v>6</v>
      </c>
      <c r="I690" s="38"/>
      <c r="J690" s="38" t="s">
        <v>3376</v>
      </c>
      <c r="K690" s="38" t="s">
        <v>3614</v>
      </c>
      <c r="L690" s="38" t="s">
        <v>3471</v>
      </c>
      <c r="M690" s="38" t="s">
        <v>3474</v>
      </c>
    </row>
    <row r="691" spans="1:13" x14ac:dyDescent="0.3">
      <c r="A691" s="15">
        <v>7</v>
      </c>
      <c r="B691" s="25" t="s">
        <v>159</v>
      </c>
      <c r="C691" s="25" t="s">
        <v>3421</v>
      </c>
      <c r="D691" s="25"/>
      <c r="E691" s="25" t="s">
        <v>3455</v>
      </c>
      <c r="F691" s="25" t="s">
        <v>3456</v>
      </c>
      <c r="H691" s="15">
        <v>7</v>
      </c>
      <c r="I691" s="38"/>
      <c r="J691" s="38" t="s">
        <v>2059</v>
      </c>
      <c r="K691" s="38" t="s">
        <v>2052</v>
      </c>
      <c r="L691" s="38" t="s">
        <v>874</v>
      </c>
      <c r="M691" s="38" t="s">
        <v>3475</v>
      </c>
    </row>
    <row r="692" spans="1:13" x14ac:dyDescent="0.3">
      <c r="A692" s="15">
        <v>8</v>
      </c>
      <c r="B692" s="38"/>
      <c r="C692" s="38" t="s">
        <v>3381</v>
      </c>
      <c r="D692" s="38" t="s">
        <v>2048</v>
      </c>
      <c r="E692" s="38" t="s">
        <v>3612</v>
      </c>
      <c r="F692" s="38" t="s">
        <v>3458</v>
      </c>
      <c r="H692" s="15">
        <v>8</v>
      </c>
      <c r="I692" s="25" t="s">
        <v>159</v>
      </c>
      <c r="J692" s="25" t="s">
        <v>3381</v>
      </c>
      <c r="K692" s="25"/>
      <c r="L692" s="25" t="s">
        <v>3473</v>
      </c>
      <c r="M692" s="25" t="s">
        <v>3476</v>
      </c>
    </row>
    <row r="693" spans="1:13" x14ac:dyDescent="0.3">
      <c r="A693" s="15">
        <v>9</v>
      </c>
      <c r="B693" s="38"/>
      <c r="C693" s="38" t="s">
        <v>3376</v>
      </c>
      <c r="D693" s="38" t="s">
        <v>3613</v>
      </c>
      <c r="E693" s="38" t="s">
        <v>3457</v>
      </c>
      <c r="F693" s="38" t="s">
        <v>3459</v>
      </c>
      <c r="H693" s="15">
        <v>9</v>
      </c>
      <c r="I693" s="38"/>
      <c r="J693" s="38" t="s">
        <v>3381</v>
      </c>
      <c r="K693" s="38" t="s">
        <v>3615</v>
      </c>
      <c r="L693" s="38" t="s">
        <v>2130</v>
      </c>
      <c r="M693" s="38" t="s">
        <v>3477</v>
      </c>
    </row>
    <row r="694" spans="1:13" x14ac:dyDescent="0.3">
      <c r="A694" s="15">
        <v>10</v>
      </c>
      <c r="B694" s="38"/>
      <c r="C694" s="38" t="s">
        <v>3381</v>
      </c>
      <c r="D694" s="38" t="s">
        <v>3460</v>
      </c>
      <c r="E694" s="38" t="s">
        <v>3461</v>
      </c>
      <c r="F694" s="38" t="s">
        <v>3462</v>
      </c>
      <c r="H694" s="15">
        <v>10</v>
      </c>
      <c r="I694" s="38"/>
      <c r="J694" s="38" t="s">
        <v>3784</v>
      </c>
      <c r="K694" s="38" t="s">
        <v>3478</v>
      </c>
      <c r="L694" s="38" t="s">
        <v>2134</v>
      </c>
      <c r="M694" s="38" t="s">
        <v>3479</v>
      </c>
    </row>
    <row r="695" spans="1:13" x14ac:dyDescent="0.3">
      <c r="A695" s="15">
        <v>11</v>
      </c>
      <c r="B695" s="38"/>
      <c r="C695" s="38" t="s">
        <v>3784</v>
      </c>
      <c r="D695" s="38" t="s">
        <v>3795</v>
      </c>
      <c r="E695" s="38" t="s">
        <v>3796</v>
      </c>
      <c r="F695" s="38" t="s">
        <v>3463</v>
      </c>
      <c r="H695" s="15">
        <v>11</v>
      </c>
      <c r="I695" s="38"/>
      <c r="J695" s="38" t="s">
        <v>3382</v>
      </c>
      <c r="K695" s="38" t="s">
        <v>3630</v>
      </c>
      <c r="L695" s="38" t="s">
        <v>3480</v>
      </c>
      <c r="M695" s="38" t="s">
        <v>3481</v>
      </c>
    </row>
    <row r="696" spans="1:13" ht="14.5" thickBot="1" x14ac:dyDescent="0.35">
      <c r="A696" s="16">
        <v>12</v>
      </c>
      <c r="B696" s="38"/>
      <c r="C696" s="38" t="s">
        <v>3784</v>
      </c>
      <c r="D696" s="38" t="s">
        <v>3797</v>
      </c>
      <c r="E696" s="38" t="s">
        <v>3798</v>
      </c>
      <c r="F696" s="38" t="s">
        <v>3464</v>
      </c>
      <c r="H696" s="16">
        <v>12</v>
      </c>
      <c r="I696" s="25" t="s">
        <v>159</v>
      </c>
      <c r="J696" s="25" t="s">
        <v>3625</v>
      </c>
      <c r="K696" s="25"/>
      <c r="L696" s="25" t="s">
        <v>2088</v>
      </c>
      <c r="M696" s="25" t="s">
        <v>3482</v>
      </c>
    </row>
    <row r="697" spans="1:13" ht="14.5" thickBot="1" x14ac:dyDescent="0.35"/>
    <row r="698" spans="1:13" ht="18" x14ac:dyDescent="0.4">
      <c r="A698" s="231" t="s">
        <v>3589</v>
      </c>
      <c r="B698" s="232"/>
      <c r="C698" s="232"/>
      <c r="D698" s="232"/>
      <c r="E698" s="232"/>
      <c r="F698" s="233"/>
      <c r="H698" s="231" t="s">
        <v>4128</v>
      </c>
      <c r="I698" s="232"/>
      <c r="J698" s="232"/>
      <c r="K698" s="232"/>
      <c r="L698" s="232"/>
      <c r="M698" s="233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2174</v>
      </c>
      <c r="F699" s="14" t="s">
        <v>86</v>
      </c>
      <c r="H699" s="17" t="s">
        <v>82</v>
      </c>
      <c r="I699" s="18" t="s">
        <v>83</v>
      </c>
      <c r="J699" s="18" t="s">
        <v>84</v>
      </c>
      <c r="K699" s="18" t="s">
        <v>85</v>
      </c>
      <c r="L699" s="26" t="s">
        <v>2174</v>
      </c>
      <c r="M699" s="14" t="s">
        <v>86</v>
      </c>
    </row>
    <row r="700" spans="1:13" ht="14.5" thickBot="1" x14ac:dyDescent="0.35">
      <c r="A700" s="15">
        <v>1</v>
      </c>
      <c r="B700" s="38"/>
      <c r="C700" s="38" t="s">
        <v>3627</v>
      </c>
      <c r="D700" s="38" t="s">
        <v>3631</v>
      </c>
      <c r="E700" s="38" t="s">
        <v>1742</v>
      </c>
      <c r="F700" s="38" t="s">
        <v>3469</v>
      </c>
      <c r="H700" s="15">
        <v>1</v>
      </c>
      <c r="I700" s="67" t="s">
        <v>133</v>
      </c>
      <c r="J700" s="67" t="s">
        <v>3428</v>
      </c>
      <c r="K700" s="67"/>
      <c r="L700" s="67" t="s">
        <v>4137</v>
      </c>
      <c r="M700" s="67" t="s">
        <v>4136</v>
      </c>
    </row>
    <row r="701" spans="1:13" x14ac:dyDescent="0.3">
      <c r="A701" s="15">
        <v>2</v>
      </c>
      <c r="B701" s="38"/>
      <c r="C701" s="38" t="s">
        <v>3629</v>
      </c>
      <c r="D701" s="38" t="s">
        <v>3632</v>
      </c>
      <c r="E701" s="38" t="s">
        <v>1743</v>
      </c>
      <c r="F701" s="38" t="s">
        <v>3484</v>
      </c>
      <c r="H701" s="15">
        <v>2</v>
      </c>
      <c r="I701" s="25" t="s">
        <v>159</v>
      </c>
      <c r="J701" s="25" t="s">
        <v>3428</v>
      </c>
      <c r="K701" s="25"/>
      <c r="L701" s="25" t="s">
        <v>4138</v>
      </c>
      <c r="M701" s="25" t="s">
        <v>4139</v>
      </c>
    </row>
    <row r="702" spans="1:13" x14ac:dyDescent="0.3">
      <c r="A702" s="15">
        <v>3</v>
      </c>
      <c r="B702" s="25" t="s">
        <v>159</v>
      </c>
      <c r="C702" s="25" t="s">
        <v>3421</v>
      </c>
      <c r="D702" s="25"/>
      <c r="E702" s="25" t="s">
        <v>3485</v>
      </c>
      <c r="F702" s="25" t="s">
        <v>3486</v>
      </c>
      <c r="H702" s="15">
        <v>3</v>
      </c>
      <c r="I702" s="25" t="s">
        <v>159</v>
      </c>
      <c r="J702" s="25" t="s">
        <v>3376</v>
      </c>
      <c r="K702" s="25"/>
      <c r="L702" s="25" t="s">
        <v>4140</v>
      </c>
      <c r="M702" s="25" t="s">
        <v>4141</v>
      </c>
    </row>
    <row r="703" spans="1:13" x14ac:dyDescent="0.3">
      <c r="A703" s="15">
        <v>4</v>
      </c>
      <c r="B703" s="38"/>
      <c r="C703" s="38" t="s">
        <v>3381</v>
      </c>
      <c r="D703" s="38" t="s">
        <v>2051</v>
      </c>
      <c r="E703" s="38" t="s">
        <v>784</v>
      </c>
      <c r="F703" s="38" t="s">
        <v>3616</v>
      </c>
      <c r="H703" s="15">
        <v>4</v>
      </c>
      <c r="I703" s="25" t="s">
        <v>159</v>
      </c>
      <c r="J703" s="25" t="s">
        <v>3428</v>
      </c>
      <c r="K703" s="25"/>
      <c r="L703" s="25" t="s">
        <v>4142</v>
      </c>
      <c r="M703" s="25" t="s">
        <v>4143</v>
      </c>
    </row>
    <row r="704" spans="1:13" x14ac:dyDescent="0.3">
      <c r="A704" s="15">
        <v>5</v>
      </c>
      <c r="B704" s="38"/>
      <c r="C704" s="38" t="s">
        <v>3376</v>
      </c>
      <c r="D704" s="38" t="s">
        <v>3498</v>
      </c>
      <c r="E704" s="38" t="s">
        <v>3487</v>
      </c>
      <c r="F704" s="38" t="s">
        <v>3489</v>
      </c>
      <c r="H704" s="15">
        <v>5</v>
      </c>
      <c r="I704" s="25" t="s">
        <v>159</v>
      </c>
      <c r="J704" s="25" t="s">
        <v>3428</v>
      </c>
      <c r="K704" s="25"/>
      <c r="L704" s="25" t="s">
        <v>4144</v>
      </c>
      <c r="M704" s="25" t="s">
        <v>4145</v>
      </c>
    </row>
    <row r="705" spans="1:13" x14ac:dyDescent="0.3">
      <c r="A705" s="15">
        <v>6</v>
      </c>
      <c r="B705" s="38"/>
      <c r="C705" s="38" t="s">
        <v>3784</v>
      </c>
      <c r="D705" s="38" t="s">
        <v>3799</v>
      </c>
      <c r="E705" s="38" t="s">
        <v>3800</v>
      </c>
      <c r="F705" s="38" t="s">
        <v>3490</v>
      </c>
      <c r="H705" s="15">
        <v>6</v>
      </c>
      <c r="I705" s="25" t="s">
        <v>159</v>
      </c>
      <c r="J705" s="25" t="s">
        <v>3428</v>
      </c>
      <c r="K705" s="25"/>
      <c r="L705" s="25" t="s">
        <v>4146</v>
      </c>
      <c r="M705" s="25" t="s">
        <v>4147</v>
      </c>
    </row>
    <row r="706" spans="1:13" x14ac:dyDescent="0.3">
      <c r="A706" s="15">
        <v>7</v>
      </c>
      <c r="B706" s="38"/>
      <c r="C706" s="38" t="s">
        <v>3376</v>
      </c>
      <c r="D706" s="38" t="s">
        <v>3617</v>
      </c>
      <c r="E706" s="38" t="s">
        <v>3491</v>
      </c>
      <c r="F706" s="38" t="s">
        <v>3492</v>
      </c>
      <c r="H706" s="15">
        <v>7</v>
      </c>
      <c r="I706" s="44"/>
      <c r="J706" s="44"/>
      <c r="K706" s="44"/>
      <c r="L706" s="44"/>
      <c r="M706" s="44"/>
    </row>
    <row r="707" spans="1:13" x14ac:dyDescent="0.3">
      <c r="A707" s="15">
        <v>8</v>
      </c>
      <c r="B707" s="38"/>
      <c r="C707" s="38" t="s">
        <v>3376</v>
      </c>
      <c r="D707" s="38" t="s">
        <v>3618</v>
      </c>
      <c r="E707" s="38" t="s">
        <v>3493</v>
      </c>
      <c r="F707" s="38" t="s">
        <v>3494</v>
      </c>
      <c r="H707" s="15">
        <v>8</v>
      </c>
      <c r="I707" s="44"/>
      <c r="J707" s="44"/>
      <c r="K707" s="44"/>
      <c r="L707" s="44"/>
      <c r="M707" s="44"/>
    </row>
    <row r="708" spans="1:13" x14ac:dyDescent="0.3">
      <c r="A708" s="15">
        <v>9</v>
      </c>
      <c r="B708" s="38"/>
      <c r="C708" s="38" t="s">
        <v>3421</v>
      </c>
      <c r="D708" s="38" t="s">
        <v>3619</v>
      </c>
      <c r="E708" s="38" t="s">
        <v>2089</v>
      </c>
      <c r="F708" s="38" t="s">
        <v>3495</v>
      </c>
      <c r="H708" s="15">
        <v>9</v>
      </c>
      <c r="I708" s="44"/>
      <c r="J708" s="44"/>
      <c r="K708" s="44"/>
      <c r="L708" s="44"/>
      <c r="M708" s="44"/>
    </row>
    <row r="709" spans="1:13" x14ac:dyDescent="0.3">
      <c r="A709" s="15">
        <v>10</v>
      </c>
      <c r="B709" s="38"/>
      <c r="C709" s="38" t="s">
        <v>3382</v>
      </c>
      <c r="D709" s="38" t="s">
        <v>3633</v>
      </c>
      <c r="E709" s="38" t="s">
        <v>3634</v>
      </c>
      <c r="F709" s="38" t="s">
        <v>3497</v>
      </c>
      <c r="H709" s="15">
        <v>10</v>
      </c>
      <c r="I709" s="25" t="s">
        <v>159</v>
      </c>
      <c r="J709" s="25" t="s">
        <v>4150</v>
      </c>
      <c r="K709" s="25"/>
      <c r="L709" s="25" t="s">
        <v>4148</v>
      </c>
      <c r="M709" s="25" t="s">
        <v>4149</v>
      </c>
    </row>
    <row r="710" spans="1:13" x14ac:dyDescent="0.3">
      <c r="A710" s="15">
        <v>11</v>
      </c>
      <c r="B710" s="38"/>
      <c r="C710" s="38" t="s">
        <v>3382</v>
      </c>
      <c r="D710" s="38" t="s">
        <v>3500</v>
      </c>
      <c r="E710" s="38" t="s">
        <v>2132</v>
      </c>
      <c r="F710" s="38" t="s">
        <v>3501</v>
      </c>
      <c r="H710" s="15">
        <v>11</v>
      </c>
      <c r="I710" s="25" t="s">
        <v>159</v>
      </c>
      <c r="J710" s="25" t="s">
        <v>3376</v>
      </c>
      <c r="K710" s="25"/>
      <c r="L710" s="25" t="s">
        <v>3472</v>
      </c>
      <c r="M710" s="25" t="s">
        <v>4151</v>
      </c>
    </row>
    <row r="711" spans="1:13" ht="14.5" thickBot="1" x14ac:dyDescent="0.35">
      <c r="A711" s="16">
        <v>12</v>
      </c>
      <c r="B711" s="38"/>
      <c r="C711" s="38" t="s">
        <v>3382</v>
      </c>
      <c r="D711" s="38" t="s">
        <v>3635</v>
      </c>
      <c r="E711" s="38" t="s">
        <v>2133</v>
      </c>
      <c r="F711" s="38" t="s">
        <v>3482</v>
      </c>
      <c r="H711" s="16">
        <v>12</v>
      </c>
      <c r="I711" s="25" t="s">
        <v>159</v>
      </c>
      <c r="J711" s="25" t="s">
        <v>4152</v>
      </c>
      <c r="K711" s="25"/>
      <c r="L711" s="25" t="s">
        <v>760</v>
      </c>
      <c r="M711" s="25" t="s">
        <v>4153</v>
      </c>
    </row>
    <row r="712" spans="1:13" ht="14.5" thickBot="1" x14ac:dyDescent="0.35"/>
    <row r="713" spans="1:13" ht="18" x14ac:dyDescent="0.4">
      <c r="A713" s="231" t="s">
        <v>4129</v>
      </c>
      <c r="B713" s="232"/>
      <c r="C713" s="232"/>
      <c r="D713" s="232"/>
      <c r="E713" s="232"/>
      <c r="F713" s="233"/>
      <c r="H713" s="231" t="s">
        <v>4130</v>
      </c>
      <c r="I713" s="232"/>
      <c r="J713" s="232"/>
      <c r="K713" s="232"/>
      <c r="L713" s="232"/>
      <c r="M713" s="233"/>
    </row>
    <row r="714" spans="1:13" x14ac:dyDescent="0.3">
      <c r="A714" s="17" t="s">
        <v>82</v>
      </c>
      <c r="B714" s="18" t="s">
        <v>83</v>
      </c>
      <c r="C714" s="18" t="s">
        <v>84</v>
      </c>
      <c r="D714" s="18" t="s">
        <v>85</v>
      </c>
      <c r="E714" s="26" t="s">
        <v>2174</v>
      </c>
      <c r="F714" s="14" t="s">
        <v>86</v>
      </c>
      <c r="H714" s="17" t="s">
        <v>82</v>
      </c>
      <c r="I714" s="18" t="s">
        <v>83</v>
      </c>
      <c r="J714" s="18" t="s">
        <v>84</v>
      </c>
      <c r="K714" s="18" t="s">
        <v>85</v>
      </c>
      <c r="L714" s="26" t="s">
        <v>2174</v>
      </c>
      <c r="M714" s="14" t="s">
        <v>86</v>
      </c>
    </row>
    <row r="715" spans="1:13" x14ac:dyDescent="0.3">
      <c r="A715" s="15">
        <v>1</v>
      </c>
      <c r="B715" s="25" t="s">
        <v>159</v>
      </c>
      <c r="C715" s="25" t="s">
        <v>3381</v>
      </c>
      <c r="D715" s="25"/>
      <c r="E715" s="25" t="s">
        <v>3830</v>
      </c>
      <c r="F715" s="25" t="s">
        <v>4154</v>
      </c>
      <c r="H715" s="15">
        <v>1</v>
      </c>
      <c r="I715" s="25" t="s">
        <v>159</v>
      </c>
      <c r="J715" s="25" t="s">
        <v>4150</v>
      </c>
      <c r="K715" s="25"/>
      <c r="L715" s="25" t="s">
        <v>4170</v>
      </c>
      <c r="M715" s="25"/>
    </row>
    <row r="716" spans="1:13" x14ac:dyDescent="0.3">
      <c r="A716" s="15">
        <v>2</v>
      </c>
      <c r="B716" s="25" t="s">
        <v>159</v>
      </c>
      <c r="C716" s="25" t="s">
        <v>3381</v>
      </c>
      <c r="D716" s="25"/>
      <c r="E716" s="25" t="s">
        <v>3496</v>
      </c>
      <c r="F716" s="25" t="s">
        <v>4155</v>
      </c>
      <c r="H716" s="15">
        <v>2</v>
      </c>
      <c r="I716" s="25" t="s">
        <v>159</v>
      </c>
      <c r="J716" s="25" t="s">
        <v>4150</v>
      </c>
      <c r="K716" s="25"/>
      <c r="L716" s="25" t="s">
        <v>4171</v>
      </c>
      <c r="M716" s="25"/>
    </row>
    <row r="717" spans="1:13" x14ac:dyDescent="0.3">
      <c r="A717" s="15">
        <v>3</v>
      </c>
      <c r="B717" s="25" t="s">
        <v>159</v>
      </c>
      <c r="C717" s="25" t="s">
        <v>3428</v>
      </c>
      <c r="D717" s="25"/>
      <c r="E717" s="25" t="s">
        <v>4156</v>
      </c>
      <c r="F717" s="25" t="s">
        <v>4157</v>
      </c>
      <c r="H717" s="15">
        <v>3</v>
      </c>
      <c r="I717" s="25" t="s">
        <v>159</v>
      </c>
      <c r="J717" s="25" t="s">
        <v>4150</v>
      </c>
      <c r="K717" s="25"/>
      <c r="L717" s="25" t="s">
        <v>4172</v>
      </c>
      <c r="M717" s="25"/>
    </row>
    <row r="718" spans="1:13" x14ac:dyDescent="0.3">
      <c r="A718" s="15">
        <v>4</v>
      </c>
      <c r="B718" s="25" t="s">
        <v>159</v>
      </c>
      <c r="C718" s="25" t="s">
        <v>3428</v>
      </c>
      <c r="D718" s="25"/>
      <c r="E718" s="25" t="s">
        <v>4158</v>
      </c>
      <c r="F718" s="25" t="s">
        <v>4159</v>
      </c>
      <c r="H718" s="15">
        <v>4</v>
      </c>
      <c r="I718" s="25" t="s">
        <v>159</v>
      </c>
      <c r="J718" s="25" t="s">
        <v>4150</v>
      </c>
      <c r="K718" s="25"/>
      <c r="L718" s="25" t="s">
        <v>4173</v>
      </c>
      <c r="M718" s="25"/>
    </row>
    <row r="719" spans="1:13" x14ac:dyDescent="0.3">
      <c r="A719" s="15">
        <v>5</v>
      </c>
      <c r="B719" s="44"/>
      <c r="C719" s="44"/>
      <c r="D719" s="44"/>
      <c r="E719" s="44"/>
      <c r="F719" s="44"/>
      <c r="H719" s="15">
        <v>5</v>
      </c>
      <c r="I719" s="25" t="s">
        <v>159</v>
      </c>
      <c r="J719" s="25" t="s">
        <v>4150</v>
      </c>
      <c r="K719" s="25"/>
      <c r="L719" s="25" t="s">
        <v>4174</v>
      </c>
      <c r="M719" s="25"/>
    </row>
    <row r="720" spans="1:13" x14ac:dyDescent="0.3">
      <c r="A720" s="15">
        <v>6</v>
      </c>
      <c r="B720" s="44"/>
      <c r="C720" s="44"/>
      <c r="D720" s="44"/>
      <c r="E720" s="44"/>
      <c r="F720" s="44"/>
      <c r="H720" s="15">
        <v>6</v>
      </c>
      <c r="I720" s="25" t="s">
        <v>159</v>
      </c>
      <c r="J720" s="25" t="s">
        <v>4150</v>
      </c>
      <c r="K720" s="25"/>
      <c r="L720" s="25" t="s">
        <v>4175</v>
      </c>
      <c r="M720" s="25"/>
    </row>
    <row r="721" spans="1:13" x14ac:dyDescent="0.3">
      <c r="A721" s="15">
        <v>7</v>
      </c>
      <c r="B721" s="25" t="s">
        <v>159</v>
      </c>
      <c r="C721" s="25" t="s">
        <v>3381</v>
      </c>
      <c r="D721" s="25"/>
      <c r="E721" s="25" t="s">
        <v>774</v>
      </c>
      <c r="F721" s="25" t="s">
        <v>4160</v>
      </c>
      <c r="H721" s="15">
        <v>7</v>
      </c>
      <c r="I721" s="25" t="s">
        <v>159</v>
      </c>
      <c r="J721" s="25" t="s">
        <v>4150</v>
      </c>
      <c r="K721" s="25"/>
      <c r="L721" s="25" t="s">
        <v>4176</v>
      </c>
      <c r="M721" s="25"/>
    </row>
    <row r="722" spans="1:13" x14ac:dyDescent="0.3">
      <c r="A722" s="15">
        <v>8</v>
      </c>
      <c r="B722" s="25" t="s">
        <v>159</v>
      </c>
      <c r="C722" s="25" t="s">
        <v>3382</v>
      </c>
      <c r="D722" s="25"/>
      <c r="E722" s="25" t="s">
        <v>3404</v>
      </c>
      <c r="F722" s="25" t="s">
        <v>4161</v>
      </c>
      <c r="H722" s="15">
        <v>8</v>
      </c>
      <c r="I722" s="25" t="s">
        <v>159</v>
      </c>
      <c r="J722" s="25" t="s">
        <v>4178</v>
      </c>
      <c r="K722" s="25"/>
      <c r="L722" s="25" t="s">
        <v>4177</v>
      </c>
      <c r="M722" s="25"/>
    </row>
    <row r="723" spans="1:13" x14ac:dyDescent="0.3">
      <c r="A723" s="15">
        <v>9</v>
      </c>
      <c r="B723" s="25" t="s">
        <v>159</v>
      </c>
      <c r="C723" s="25" t="s">
        <v>4150</v>
      </c>
      <c r="D723" s="25"/>
      <c r="E723" s="25" t="s">
        <v>4162</v>
      </c>
      <c r="F723" s="25" t="s">
        <v>4163</v>
      </c>
      <c r="H723" s="15">
        <v>9</v>
      </c>
      <c r="I723" s="25" t="s">
        <v>159</v>
      </c>
      <c r="J723" s="25" t="s">
        <v>4150</v>
      </c>
      <c r="K723" s="25"/>
      <c r="L723" s="25" t="s">
        <v>4180</v>
      </c>
      <c r="M723" s="25"/>
    </row>
    <row r="724" spans="1:13" x14ac:dyDescent="0.3">
      <c r="A724" s="15">
        <v>10</v>
      </c>
      <c r="B724" s="25" t="s">
        <v>159</v>
      </c>
      <c r="C724" s="25" t="s">
        <v>4150</v>
      </c>
      <c r="D724" s="25"/>
      <c r="E724" s="25" t="s">
        <v>4164</v>
      </c>
      <c r="F724" s="25" t="s">
        <v>4165</v>
      </c>
      <c r="H724" s="15">
        <v>10</v>
      </c>
      <c r="I724" s="25" t="s">
        <v>159</v>
      </c>
      <c r="J724" s="25" t="s">
        <v>4150</v>
      </c>
      <c r="K724" s="25"/>
      <c r="L724" s="25" t="s">
        <v>4179</v>
      </c>
      <c r="M724" s="25"/>
    </row>
    <row r="725" spans="1:13" x14ac:dyDescent="0.3">
      <c r="A725" s="15">
        <v>11</v>
      </c>
      <c r="B725" s="25" t="s">
        <v>159</v>
      </c>
      <c r="C725" s="25" t="s">
        <v>4150</v>
      </c>
      <c r="D725" s="25"/>
      <c r="E725" s="25" t="s">
        <v>4166</v>
      </c>
      <c r="F725" s="25" t="s">
        <v>4167</v>
      </c>
      <c r="H725" s="15">
        <v>11</v>
      </c>
      <c r="I725" s="25" t="s">
        <v>159</v>
      </c>
      <c r="J725" s="25" t="s">
        <v>4150</v>
      </c>
      <c r="K725" s="25"/>
      <c r="L725" s="25" t="s">
        <v>4181</v>
      </c>
      <c r="M725" s="25"/>
    </row>
    <row r="726" spans="1:13" ht="14.5" thickBot="1" x14ac:dyDescent="0.35">
      <c r="A726" s="16">
        <v>12</v>
      </c>
      <c r="B726" s="25" t="s">
        <v>159</v>
      </c>
      <c r="C726" s="25" t="s">
        <v>4150</v>
      </c>
      <c r="D726" s="25"/>
      <c r="E726" s="25" t="s">
        <v>4168</v>
      </c>
      <c r="F726" s="25" t="s">
        <v>4169</v>
      </c>
      <c r="H726" s="16">
        <v>12</v>
      </c>
      <c r="I726" s="25" t="s">
        <v>159</v>
      </c>
      <c r="J726" s="25" t="s">
        <v>4150</v>
      </c>
      <c r="K726" s="25"/>
      <c r="L726" s="25" t="s">
        <v>4182</v>
      </c>
      <c r="M726" s="25"/>
    </row>
    <row r="727" spans="1:13" ht="14.5" thickBot="1" x14ac:dyDescent="0.35"/>
    <row r="728" spans="1:13" ht="18" x14ac:dyDescent="0.4">
      <c r="A728" s="231" t="s">
        <v>4131</v>
      </c>
      <c r="B728" s="232"/>
      <c r="C728" s="232"/>
      <c r="D728" s="232"/>
      <c r="E728" s="232"/>
      <c r="F728" s="233"/>
      <c r="H728" s="231" t="s">
        <v>4132</v>
      </c>
      <c r="I728" s="232"/>
      <c r="J728" s="232"/>
      <c r="K728" s="232"/>
      <c r="L728" s="232"/>
      <c r="M728" s="233"/>
    </row>
    <row r="729" spans="1:13" x14ac:dyDescent="0.3">
      <c r="A729" s="17" t="s">
        <v>82</v>
      </c>
      <c r="B729" s="18" t="s">
        <v>83</v>
      </c>
      <c r="C729" s="18" t="s">
        <v>84</v>
      </c>
      <c r="D729" s="18" t="s">
        <v>85</v>
      </c>
      <c r="E729" s="26" t="s">
        <v>2174</v>
      </c>
      <c r="F729" s="14" t="s">
        <v>86</v>
      </c>
      <c r="H729" s="17" t="s">
        <v>82</v>
      </c>
      <c r="I729" s="18" t="s">
        <v>83</v>
      </c>
      <c r="J729" s="18" t="s">
        <v>84</v>
      </c>
      <c r="K729" s="18" t="s">
        <v>85</v>
      </c>
      <c r="L729" s="26" t="s">
        <v>2174</v>
      </c>
      <c r="M729" s="14" t="s">
        <v>86</v>
      </c>
    </row>
    <row r="730" spans="1:13" x14ac:dyDescent="0.3">
      <c r="A730" s="15">
        <v>1</v>
      </c>
      <c r="B730" s="25" t="s">
        <v>159</v>
      </c>
      <c r="C730" s="25" t="s">
        <v>4150</v>
      </c>
      <c r="D730" s="25"/>
      <c r="E730" s="25" t="s">
        <v>4183</v>
      </c>
      <c r="F730" s="25"/>
      <c r="H730" s="15">
        <v>1</v>
      </c>
      <c r="I730" s="25" t="s">
        <v>159</v>
      </c>
      <c r="J730" s="25" t="s">
        <v>4150</v>
      </c>
      <c r="K730" s="25"/>
      <c r="L730" s="25" t="s">
        <v>4196</v>
      </c>
      <c r="M730" s="25"/>
    </row>
    <row r="731" spans="1:13" x14ac:dyDescent="0.3">
      <c r="A731" s="15">
        <v>2</v>
      </c>
      <c r="B731" s="25" t="s">
        <v>159</v>
      </c>
      <c r="C731" s="25" t="s">
        <v>4150</v>
      </c>
      <c r="D731" s="25"/>
      <c r="E731" s="25" t="s">
        <v>4184</v>
      </c>
      <c r="F731" s="25"/>
      <c r="H731" s="15">
        <v>2</v>
      </c>
      <c r="I731" s="25" t="s">
        <v>159</v>
      </c>
      <c r="J731" s="25" t="s">
        <v>4150</v>
      </c>
      <c r="K731" s="25"/>
      <c r="L731" s="25" t="s">
        <v>4197</v>
      </c>
      <c r="M731" s="25"/>
    </row>
    <row r="732" spans="1:13" x14ac:dyDescent="0.3">
      <c r="A732" s="15">
        <v>3</v>
      </c>
      <c r="B732" s="25" t="s">
        <v>159</v>
      </c>
      <c r="C732" s="25" t="s">
        <v>4150</v>
      </c>
      <c r="D732" s="25"/>
      <c r="E732" s="25" t="s">
        <v>4185</v>
      </c>
      <c r="F732" s="25"/>
      <c r="H732" s="15">
        <v>3</v>
      </c>
      <c r="I732" s="25" t="s">
        <v>159</v>
      </c>
      <c r="J732" s="25" t="s">
        <v>4150</v>
      </c>
      <c r="K732" s="25"/>
      <c r="L732" s="25" t="s">
        <v>4198</v>
      </c>
      <c r="M732" s="25"/>
    </row>
    <row r="733" spans="1:13" x14ac:dyDescent="0.3">
      <c r="A733" s="15">
        <v>4</v>
      </c>
      <c r="B733" s="25" t="s">
        <v>159</v>
      </c>
      <c r="C733" s="25" t="s">
        <v>4150</v>
      </c>
      <c r="D733" s="25"/>
      <c r="E733" s="25" t="s">
        <v>4186</v>
      </c>
      <c r="F733" s="25"/>
      <c r="H733" s="15">
        <v>4</v>
      </c>
      <c r="I733" s="25" t="s">
        <v>159</v>
      </c>
      <c r="J733" s="25" t="s">
        <v>4150</v>
      </c>
      <c r="K733" s="25"/>
      <c r="L733" s="25" t="s">
        <v>4199</v>
      </c>
      <c r="M733" s="25"/>
    </row>
    <row r="734" spans="1:13" x14ac:dyDescent="0.3">
      <c r="A734" s="15">
        <v>5</v>
      </c>
      <c r="B734" s="25" t="s">
        <v>159</v>
      </c>
      <c r="C734" s="25" t="s">
        <v>4150</v>
      </c>
      <c r="D734" s="25"/>
      <c r="E734" s="25" t="s">
        <v>4187</v>
      </c>
      <c r="F734" s="25"/>
      <c r="H734" s="15">
        <v>5</v>
      </c>
      <c r="I734" s="25" t="s">
        <v>159</v>
      </c>
      <c r="J734" s="25" t="s">
        <v>4150</v>
      </c>
      <c r="K734" s="25"/>
      <c r="L734" s="25" t="s">
        <v>4200</v>
      </c>
      <c r="M734" s="25"/>
    </row>
    <row r="735" spans="1:13" x14ac:dyDescent="0.3">
      <c r="A735" s="15">
        <v>6</v>
      </c>
      <c r="B735" s="25" t="s">
        <v>159</v>
      </c>
      <c r="C735" s="25" t="s">
        <v>4150</v>
      </c>
      <c r="D735" s="25"/>
      <c r="E735" s="25" t="s">
        <v>4188</v>
      </c>
      <c r="F735" s="25"/>
      <c r="H735" s="15">
        <v>6</v>
      </c>
      <c r="I735" s="25" t="s">
        <v>159</v>
      </c>
      <c r="J735" s="25" t="s">
        <v>4194</v>
      </c>
      <c r="K735" s="25"/>
      <c r="L735" s="25" t="s">
        <v>4201</v>
      </c>
      <c r="M735" s="25"/>
    </row>
    <row r="736" spans="1:13" x14ac:dyDescent="0.3">
      <c r="A736" s="15">
        <v>7</v>
      </c>
      <c r="B736" s="25" t="s">
        <v>159</v>
      </c>
      <c r="C736" s="25" t="s">
        <v>4150</v>
      </c>
      <c r="D736" s="25"/>
      <c r="E736" s="25" t="s">
        <v>4189</v>
      </c>
      <c r="F736" s="25"/>
      <c r="H736" s="15">
        <v>7</v>
      </c>
      <c r="I736" s="25" t="s">
        <v>159</v>
      </c>
      <c r="J736" s="25" t="s">
        <v>4150</v>
      </c>
      <c r="K736" s="25"/>
      <c r="L736" s="25" t="s">
        <v>4202</v>
      </c>
      <c r="M736" s="25"/>
    </row>
    <row r="737" spans="1:13" x14ac:dyDescent="0.3">
      <c r="A737" s="15">
        <v>8</v>
      </c>
      <c r="B737" s="25" t="s">
        <v>159</v>
      </c>
      <c r="C737" s="25" t="s">
        <v>4150</v>
      </c>
      <c r="D737" s="25"/>
      <c r="E737" s="25" t="s">
        <v>4190</v>
      </c>
      <c r="F737" s="25"/>
      <c r="H737" s="15">
        <v>8</v>
      </c>
      <c r="I737" s="25" t="s">
        <v>159</v>
      </c>
      <c r="J737" s="25" t="s">
        <v>4150</v>
      </c>
      <c r="K737" s="25"/>
      <c r="L737" s="25" t="s">
        <v>4203</v>
      </c>
      <c r="M737" s="25"/>
    </row>
    <row r="738" spans="1:13" x14ac:dyDescent="0.3">
      <c r="A738" s="15">
        <v>9</v>
      </c>
      <c r="B738" s="25" t="s">
        <v>159</v>
      </c>
      <c r="C738" s="25" t="s">
        <v>4150</v>
      </c>
      <c r="D738" s="25"/>
      <c r="E738" s="25" t="s">
        <v>4191</v>
      </c>
      <c r="F738" s="25"/>
      <c r="H738" s="15">
        <v>9</v>
      </c>
      <c r="I738" s="25" t="s">
        <v>159</v>
      </c>
      <c r="J738" s="25" t="s">
        <v>4150</v>
      </c>
      <c r="K738" s="25"/>
      <c r="L738" s="25" t="s">
        <v>4204</v>
      </c>
      <c r="M738" s="25"/>
    </row>
    <row r="739" spans="1:13" x14ac:dyDescent="0.3">
      <c r="A739" s="15">
        <v>10</v>
      </c>
      <c r="B739" s="25" t="s">
        <v>159</v>
      </c>
      <c r="C739" s="25" t="s">
        <v>4150</v>
      </c>
      <c r="D739" s="25"/>
      <c r="E739" s="25" t="s">
        <v>4192</v>
      </c>
      <c r="F739" s="25"/>
      <c r="H739" s="15">
        <v>10</v>
      </c>
      <c r="I739" s="25" t="s">
        <v>159</v>
      </c>
      <c r="J739" s="25" t="s">
        <v>4150</v>
      </c>
      <c r="K739" s="25"/>
      <c r="L739" s="25" t="s">
        <v>4205</v>
      </c>
      <c r="M739" s="25"/>
    </row>
    <row r="740" spans="1:13" x14ac:dyDescent="0.3">
      <c r="A740" s="15">
        <v>11</v>
      </c>
      <c r="B740" s="25" t="s">
        <v>159</v>
      </c>
      <c r="C740" s="25" t="s">
        <v>4194</v>
      </c>
      <c r="D740" s="25"/>
      <c r="E740" s="25" t="s">
        <v>4193</v>
      </c>
      <c r="F740" s="25"/>
      <c r="H740" s="15">
        <v>11</v>
      </c>
      <c r="I740" s="25" t="s">
        <v>159</v>
      </c>
      <c r="J740" s="25" t="s">
        <v>4150</v>
      </c>
      <c r="K740" s="25"/>
      <c r="L740" s="25" t="s">
        <v>4206</v>
      </c>
      <c r="M740" s="25"/>
    </row>
    <row r="741" spans="1:13" ht="14.5" thickBot="1" x14ac:dyDescent="0.35">
      <c r="A741" s="16">
        <v>12</v>
      </c>
      <c r="B741" s="25" t="s">
        <v>159</v>
      </c>
      <c r="C741" s="25" t="s">
        <v>4194</v>
      </c>
      <c r="D741" s="25"/>
      <c r="E741" s="25" t="s">
        <v>4195</v>
      </c>
      <c r="F741" s="25"/>
      <c r="H741" s="16">
        <v>12</v>
      </c>
      <c r="I741" s="25" t="s">
        <v>159</v>
      </c>
      <c r="J741" s="25" t="s">
        <v>4150</v>
      </c>
      <c r="K741" s="25"/>
      <c r="L741" s="25" t="s">
        <v>4207</v>
      </c>
      <c r="M741" s="25"/>
    </row>
    <row r="742" spans="1:13" ht="14.5" thickBot="1" x14ac:dyDescent="0.35"/>
    <row r="743" spans="1:13" ht="18" x14ac:dyDescent="0.4">
      <c r="A743" s="231" t="s">
        <v>4133</v>
      </c>
      <c r="B743" s="232"/>
      <c r="C743" s="232"/>
      <c r="D743" s="232"/>
      <c r="E743" s="232"/>
      <c r="F743" s="233"/>
      <c r="H743" s="231" t="s">
        <v>4134</v>
      </c>
      <c r="I743" s="232"/>
      <c r="J743" s="232"/>
      <c r="K743" s="232"/>
      <c r="L743" s="232"/>
      <c r="M743" s="233"/>
    </row>
    <row r="744" spans="1:13" x14ac:dyDescent="0.3">
      <c r="A744" s="17" t="s">
        <v>82</v>
      </c>
      <c r="B744" s="18" t="s">
        <v>83</v>
      </c>
      <c r="C744" s="18" t="s">
        <v>84</v>
      </c>
      <c r="D744" s="18" t="s">
        <v>85</v>
      </c>
      <c r="E744" s="26" t="s">
        <v>2174</v>
      </c>
      <c r="F744" s="14" t="s">
        <v>86</v>
      </c>
      <c r="H744" s="17" t="s">
        <v>82</v>
      </c>
      <c r="I744" s="18" t="s">
        <v>83</v>
      </c>
      <c r="J744" s="18" t="s">
        <v>84</v>
      </c>
      <c r="K744" s="18" t="s">
        <v>85</v>
      </c>
      <c r="L744" s="26" t="s">
        <v>2174</v>
      </c>
      <c r="M744" s="14" t="s">
        <v>86</v>
      </c>
    </row>
    <row r="745" spans="1:13" x14ac:dyDescent="0.3">
      <c r="A745" s="15">
        <v>1</v>
      </c>
      <c r="B745" s="25" t="s">
        <v>159</v>
      </c>
      <c r="C745" s="25" t="s">
        <v>4150</v>
      </c>
      <c r="D745" s="25"/>
      <c r="E745" s="25" t="s">
        <v>4208</v>
      </c>
      <c r="F745" s="25"/>
      <c r="H745" s="15">
        <v>1</v>
      </c>
      <c r="I745" s="25" t="s">
        <v>159</v>
      </c>
      <c r="J745" s="25" t="s">
        <v>4504</v>
      </c>
      <c r="K745" s="25"/>
      <c r="L745" s="25" t="s">
        <v>2087</v>
      </c>
      <c r="M745" s="25"/>
    </row>
    <row r="746" spans="1:13" x14ac:dyDescent="0.3">
      <c r="A746" s="15">
        <v>2</v>
      </c>
      <c r="B746" s="25" t="s">
        <v>159</v>
      </c>
      <c r="C746" s="25" t="s">
        <v>4178</v>
      </c>
      <c r="D746" s="25"/>
      <c r="E746" s="25" t="s">
        <v>4209</v>
      </c>
      <c r="F746" s="25"/>
      <c r="H746" s="15">
        <v>2</v>
      </c>
      <c r="I746" s="25" t="s">
        <v>159</v>
      </c>
      <c r="J746" s="25" t="s">
        <v>4152</v>
      </c>
      <c r="K746" s="25"/>
      <c r="L746" s="25" t="s">
        <v>2834</v>
      </c>
      <c r="M746" s="25"/>
    </row>
    <row r="747" spans="1:13" x14ac:dyDescent="0.3">
      <c r="A747" s="15">
        <v>3</v>
      </c>
      <c r="B747" s="25" t="s">
        <v>159</v>
      </c>
      <c r="C747" s="25" t="s">
        <v>4178</v>
      </c>
      <c r="D747" s="25"/>
      <c r="E747" s="25" t="s">
        <v>4210</v>
      </c>
      <c r="F747" s="25"/>
      <c r="H747" s="15">
        <v>3</v>
      </c>
      <c r="I747" s="25" t="s">
        <v>159</v>
      </c>
      <c r="J747" s="25" t="s">
        <v>4150</v>
      </c>
      <c r="K747" s="25"/>
      <c r="L747" s="25" t="s">
        <v>4222</v>
      </c>
      <c r="M747" s="25"/>
    </row>
    <row r="748" spans="1:13" x14ac:dyDescent="0.3">
      <c r="A748" s="15">
        <v>4</v>
      </c>
      <c r="B748" s="25" t="s">
        <v>159</v>
      </c>
      <c r="C748" s="25" t="s">
        <v>4178</v>
      </c>
      <c r="D748" s="25"/>
      <c r="E748" s="25" t="s">
        <v>4211</v>
      </c>
      <c r="F748" s="25"/>
      <c r="H748" s="15">
        <v>4</v>
      </c>
      <c r="I748" s="25" t="s">
        <v>159</v>
      </c>
      <c r="J748" s="25" t="s">
        <v>4150</v>
      </c>
      <c r="K748" s="25"/>
      <c r="L748" s="25" t="s">
        <v>4223</v>
      </c>
      <c r="M748" s="25"/>
    </row>
    <row r="749" spans="1:13" x14ac:dyDescent="0.3">
      <c r="A749" s="15">
        <v>5</v>
      </c>
      <c r="B749" s="25" t="s">
        <v>159</v>
      </c>
      <c r="C749" s="25" t="s">
        <v>4150</v>
      </c>
      <c r="D749" s="25"/>
      <c r="E749" s="25" t="s">
        <v>4212</v>
      </c>
      <c r="F749" s="25"/>
      <c r="H749" s="15">
        <v>5</v>
      </c>
      <c r="I749" s="25" t="s">
        <v>159</v>
      </c>
      <c r="J749" s="25" t="s">
        <v>4150</v>
      </c>
      <c r="K749" s="25"/>
      <c r="L749" s="25" t="s">
        <v>4224</v>
      </c>
      <c r="M749" s="25"/>
    </row>
    <row r="750" spans="1:13" x14ac:dyDescent="0.3">
      <c r="A750" s="15">
        <v>6</v>
      </c>
      <c r="B750" s="25" t="s">
        <v>159</v>
      </c>
      <c r="C750" s="25" t="s">
        <v>4150</v>
      </c>
      <c r="D750" s="25"/>
      <c r="E750" s="25" t="s">
        <v>4213</v>
      </c>
      <c r="F750" s="25"/>
      <c r="H750" s="15">
        <v>6</v>
      </c>
      <c r="I750" s="43"/>
      <c r="J750" s="43"/>
      <c r="K750" s="43"/>
      <c r="L750" s="43"/>
      <c r="M750" s="43"/>
    </row>
    <row r="751" spans="1:13" x14ac:dyDescent="0.3">
      <c r="A751" s="15">
        <v>7</v>
      </c>
      <c r="B751" s="25" t="s">
        <v>159</v>
      </c>
      <c r="C751" s="25" t="s">
        <v>4178</v>
      </c>
      <c r="D751" s="25"/>
      <c r="E751" s="25" t="s">
        <v>4214</v>
      </c>
      <c r="F751" s="25"/>
      <c r="H751" s="15">
        <v>7</v>
      </c>
      <c r="I751" s="25" t="s">
        <v>159</v>
      </c>
      <c r="J751" s="25" t="s">
        <v>4225</v>
      </c>
      <c r="K751" s="25"/>
      <c r="L751" s="25" t="s">
        <v>3813</v>
      </c>
      <c r="M751" s="25"/>
    </row>
    <row r="752" spans="1:13" x14ac:dyDescent="0.3">
      <c r="A752" s="15">
        <v>8</v>
      </c>
      <c r="B752" s="25" t="s">
        <v>159</v>
      </c>
      <c r="C752" s="25" t="s">
        <v>4150</v>
      </c>
      <c r="D752" s="25"/>
      <c r="E752" s="25" t="s">
        <v>4215</v>
      </c>
      <c r="F752" s="25"/>
      <c r="H752" s="15">
        <v>8</v>
      </c>
      <c r="I752" s="25" t="s">
        <v>159</v>
      </c>
      <c r="J752" s="25" t="s">
        <v>3381</v>
      </c>
      <c r="K752" s="25"/>
      <c r="L752" s="25" t="s">
        <v>3385</v>
      </c>
      <c r="M752" s="25"/>
    </row>
    <row r="753" spans="1:13" x14ac:dyDescent="0.3">
      <c r="A753" s="15">
        <v>9</v>
      </c>
      <c r="B753" s="25" t="s">
        <v>159</v>
      </c>
      <c r="C753" s="25" t="s">
        <v>4150</v>
      </c>
      <c r="D753" s="25"/>
      <c r="E753" s="25" t="s">
        <v>4216</v>
      </c>
      <c r="F753" s="25"/>
      <c r="H753" s="15">
        <v>9</v>
      </c>
      <c r="I753" s="25" t="s">
        <v>159</v>
      </c>
      <c r="J753" s="25" t="s">
        <v>3381</v>
      </c>
      <c r="K753" s="25"/>
      <c r="L753" s="25" t="s">
        <v>3811</v>
      </c>
      <c r="M753" s="25"/>
    </row>
    <row r="754" spans="1:13" x14ac:dyDescent="0.3">
      <c r="A754" s="15">
        <v>10</v>
      </c>
      <c r="B754" s="25" t="s">
        <v>159</v>
      </c>
      <c r="C754" s="25" t="s">
        <v>4194</v>
      </c>
      <c r="D754" s="25"/>
      <c r="E754" s="25" t="s">
        <v>4217</v>
      </c>
      <c r="F754" s="25"/>
      <c r="H754" s="15">
        <v>10</v>
      </c>
      <c r="I754" s="25" t="s">
        <v>159</v>
      </c>
      <c r="J754" s="25" t="s">
        <v>3428</v>
      </c>
      <c r="K754" s="25"/>
      <c r="L754" s="25" t="s">
        <v>821</v>
      </c>
      <c r="M754" s="25"/>
    </row>
    <row r="755" spans="1:13" x14ac:dyDescent="0.3">
      <c r="A755" s="15">
        <v>11</v>
      </c>
      <c r="B755" s="25" t="s">
        <v>159</v>
      </c>
      <c r="C755" s="25" t="s">
        <v>4194</v>
      </c>
      <c r="D755" s="25"/>
      <c r="E755" s="25" t="s">
        <v>4218</v>
      </c>
      <c r="F755" s="25"/>
      <c r="H755" s="15">
        <v>11</v>
      </c>
      <c r="I755" s="25" t="s">
        <v>159</v>
      </c>
      <c r="J755" s="25" t="s">
        <v>3376</v>
      </c>
      <c r="K755" s="25"/>
      <c r="L755" s="25" t="s">
        <v>2128</v>
      </c>
      <c r="M755" s="25"/>
    </row>
    <row r="756" spans="1:13" ht="14.5" thickBot="1" x14ac:dyDescent="0.35">
      <c r="A756" s="16">
        <v>12</v>
      </c>
      <c r="B756" s="25" t="s">
        <v>159</v>
      </c>
      <c r="C756" s="25" t="s">
        <v>4194</v>
      </c>
      <c r="D756" s="25"/>
      <c r="E756" s="25" t="s">
        <v>4219</v>
      </c>
      <c r="F756" s="25"/>
      <c r="H756" s="16">
        <v>12</v>
      </c>
      <c r="I756" s="25" t="s">
        <v>159</v>
      </c>
      <c r="J756" s="25" t="s">
        <v>3381</v>
      </c>
      <c r="K756" s="25"/>
      <c r="L756" s="25" t="s">
        <v>3388</v>
      </c>
      <c r="M756" s="25"/>
    </row>
    <row r="757" spans="1:13" ht="14.5" thickBot="1" x14ac:dyDescent="0.35"/>
    <row r="758" spans="1:13" ht="18" x14ac:dyDescent="0.4">
      <c r="A758" s="231" t="s">
        <v>4135</v>
      </c>
      <c r="B758" s="232"/>
      <c r="C758" s="232"/>
      <c r="D758" s="232"/>
      <c r="E758" s="232"/>
      <c r="F758" s="233"/>
    </row>
    <row r="759" spans="1:13" x14ac:dyDescent="0.3">
      <c r="A759" s="17" t="s">
        <v>82</v>
      </c>
      <c r="B759" s="18" t="s">
        <v>83</v>
      </c>
      <c r="C759" s="18" t="s">
        <v>84</v>
      </c>
      <c r="D759" s="18" t="s">
        <v>85</v>
      </c>
      <c r="E759" s="26" t="s">
        <v>2174</v>
      </c>
      <c r="F759" s="14" t="s">
        <v>86</v>
      </c>
    </row>
    <row r="760" spans="1:13" x14ac:dyDescent="0.3">
      <c r="A760" s="15">
        <v>1</v>
      </c>
      <c r="B760" s="25" t="s">
        <v>159</v>
      </c>
      <c r="C760" s="25" t="s">
        <v>3381</v>
      </c>
      <c r="D760" s="25"/>
      <c r="E760" s="25" t="s">
        <v>3391</v>
      </c>
      <c r="F760" s="25"/>
    </row>
    <row r="761" spans="1:13" x14ac:dyDescent="0.3">
      <c r="A761" s="15">
        <v>2</v>
      </c>
      <c r="B761" s="25" t="s">
        <v>159</v>
      </c>
      <c r="C761" s="25" t="s">
        <v>4225</v>
      </c>
      <c r="D761" s="25"/>
      <c r="E761" s="25" t="s">
        <v>4226</v>
      </c>
      <c r="F761" s="25"/>
    </row>
    <row r="762" spans="1:13" x14ac:dyDescent="0.3">
      <c r="A762" s="15">
        <v>3</v>
      </c>
      <c r="B762" s="25" t="s">
        <v>159</v>
      </c>
      <c r="C762" s="25" t="s">
        <v>3381</v>
      </c>
      <c r="D762" s="25"/>
      <c r="E762" s="25" t="s">
        <v>3812</v>
      </c>
      <c r="F762" s="25"/>
    </row>
    <row r="763" spans="1:13" x14ac:dyDescent="0.3">
      <c r="A763" s="15">
        <v>4</v>
      </c>
      <c r="B763" s="43"/>
      <c r="C763" s="43"/>
      <c r="D763" s="43"/>
      <c r="E763" s="43"/>
      <c r="F763" s="43"/>
    </row>
    <row r="764" spans="1:13" x14ac:dyDescent="0.3">
      <c r="A764" s="15">
        <v>5</v>
      </c>
      <c r="B764" s="43"/>
      <c r="C764" s="43"/>
      <c r="D764" s="43"/>
      <c r="E764" s="43"/>
      <c r="F764" s="43"/>
    </row>
    <row r="765" spans="1:13" x14ac:dyDescent="0.3">
      <c r="A765" s="15">
        <v>6</v>
      </c>
      <c r="B765" s="43"/>
      <c r="C765" s="43"/>
      <c r="D765" s="43"/>
      <c r="E765" s="43"/>
      <c r="F765" s="43"/>
    </row>
    <row r="766" spans="1:13" x14ac:dyDescent="0.3">
      <c r="A766" s="15">
        <v>7</v>
      </c>
      <c r="B766" s="25" t="s">
        <v>159</v>
      </c>
      <c r="C766" s="25" t="s">
        <v>3428</v>
      </c>
      <c r="D766" s="25"/>
      <c r="E766" s="25" t="s">
        <v>4227</v>
      </c>
      <c r="F766" s="25"/>
    </row>
    <row r="767" spans="1:13" x14ac:dyDescent="0.3">
      <c r="A767" s="15">
        <v>8</v>
      </c>
      <c r="B767" s="25" t="s">
        <v>159</v>
      </c>
      <c r="C767" s="25" t="s">
        <v>3428</v>
      </c>
      <c r="D767" s="25"/>
      <c r="E767" s="25" t="s">
        <v>4228</v>
      </c>
      <c r="F767" s="25"/>
    </row>
    <row r="768" spans="1:13" x14ac:dyDescent="0.3">
      <c r="A768" s="15">
        <v>9</v>
      </c>
      <c r="B768" s="25" t="s">
        <v>159</v>
      </c>
      <c r="C768" s="25" t="s">
        <v>3428</v>
      </c>
      <c r="D768" s="25"/>
      <c r="E768" s="25" t="s">
        <v>4229</v>
      </c>
      <c r="F768" s="25"/>
    </row>
    <row r="769" spans="1:13" x14ac:dyDescent="0.3">
      <c r="A769" s="15">
        <v>10</v>
      </c>
      <c r="B769" s="25" t="s">
        <v>159</v>
      </c>
      <c r="C769" s="25" t="s">
        <v>3428</v>
      </c>
      <c r="D769" s="25"/>
      <c r="E769" s="25" t="s">
        <v>4230</v>
      </c>
      <c r="F769" s="25"/>
    </row>
    <row r="770" spans="1:13" x14ac:dyDescent="0.3">
      <c r="A770" s="15">
        <v>11</v>
      </c>
      <c r="B770" s="25" t="s">
        <v>159</v>
      </c>
      <c r="C770" s="25" t="s">
        <v>3428</v>
      </c>
      <c r="D770" s="25"/>
      <c r="E770" s="25" t="s">
        <v>4231</v>
      </c>
      <c r="F770" s="25"/>
    </row>
    <row r="771" spans="1:13" ht="14.5" thickBot="1" x14ac:dyDescent="0.35">
      <c r="A771" s="16">
        <v>12</v>
      </c>
      <c r="B771" s="25" t="s">
        <v>159</v>
      </c>
      <c r="C771" s="25" t="s">
        <v>3428</v>
      </c>
      <c r="D771" s="25"/>
      <c r="E771" s="25" t="s">
        <v>4232</v>
      </c>
      <c r="F771" s="25"/>
    </row>
    <row r="772" spans="1:13" ht="14.5" thickBot="1" x14ac:dyDescent="0.35"/>
    <row r="773" spans="1:13" ht="18" x14ac:dyDescent="0.4">
      <c r="A773" s="241" t="s">
        <v>4399</v>
      </c>
      <c r="B773" s="242"/>
      <c r="C773" s="242"/>
      <c r="D773" s="242"/>
      <c r="E773" s="242"/>
      <c r="F773" s="243"/>
      <c r="H773" s="241" t="s">
        <v>4408</v>
      </c>
      <c r="I773" s="242"/>
      <c r="J773" s="242"/>
      <c r="K773" s="242"/>
      <c r="L773" s="242"/>
      <c r="M773" s="243"/>
    </row>
    <row r="774" spans="1:13" x14ac:dyDescent="0.3">
      <c r="A774" s="17" t="s">
        <v>82</v>
      </c>
      <c r="B774" s="18" t="s">
        <v>83</v>
      </c>
      <c r="C774" s="18" t="s">
        <v>84</v>
      </c>
      <c r="D774" s="18" t="s">
        <v>85</v>
      </c>
      <c r="E774" s="26" t="s">
        <v>2174</v>
      </c>
      <c r="F774" s="14" t="s">
        <v>86</v>
      </c>
      <c r="H774" s="17" t="s">
        <v>82</v>
      </c>
      <c r="I774" s="18" t="s">
        <v>83</v>
      </c>
      <c r="J774" s="18" t="s">
        <v>84</v>
      </c>
      <c r="K774" s="18" t="s">
        <v>85</v>
      </c>
      <c r="L774" s="26" t="s">
        <v>2174</v>
      </c>
      <c r="M774" s="14" t="s">
        <v>86</v>
      </c>
    </row>
    <row r="775" spans="1:13" x14ac:dyDescent="0.3">
      <c r="A775" s="15">
        <v>1</v>
      </c>
      <c r="B775" s="25" t="s">
        <v>159</v>
      </c>
      <c r="C775" s="25" t="s">
        <v>3382</v>
      </c>
      <c r="D775" s="25"/>
      <c r="E775" s="25" t="s">
        <v>4400</v>
      </c>
      <c r="F775" s="25"/>
      <c r="H775" s="15">
        <v>1</v>
      </c>
      <c r="I775" s="25" t="s">
        <v>159</v>
      </c>
      <c r="J775" s="25" t="s">
        <v>3382</v>
      </c>
      <c r="K775" s="25"/>
      <c r="L775" s="25" t="s">
        <v>4409</v>
      </c>
      <c r="M775" s="25"/>
    </row>
    <row r="776" spans="1:13" x14ac:dyDescent="0.3">
      <c r="A776" s="15">
        <v>2</v>
      </c>
      <c r="B776" s="25" t="s">
        <v>159</v>
      </c>
      <c r="C776" s="25" t="s">
        <v>3382</v>
      </c>
      <c r="D776" s="25"/>
      <c r="E776" s="25" t="s">
        <v>4401</v>
      </c>
      <c r="F776" s="25"/>
      <c r="H776" s="15">
        <v>2</v>
      </c>
      <c r="I776" s="25" t="s">
        <v>159</v>
      </c>
      <c r="J776" s="25" t="s">
        <v>3382</v>
      </c>
      <c r="K776" s="25"/>
      <c r="L776" s="25" t="s">
        <v>4410</v>
      </c>
      <c r="M776" s="25"/>
    </row>
    <row r="777" spans="1:13" x14ac:dyDescent="0.3">
      <c r="A777" s="15">
        <v>3</v>
      </c>
      <c r="B777" s="25" t="s">
        <v>159</v>
      </c>
      <c r="C777" s="25" t="s">
        <v>3382</v>
      </c>
      <c r="D777" s="25"/>
      <c r="E777" s="25" t="s">
        <v>4402</v>
      </c>
      <c r="F777" s="25"/>
      <c r="H777" s="15">
        <v>3</v>
      </c>
      <c r="I777" s="25" t="s">
        <v>159</v>
      </c>
      <c r="J777" s="25" t="s">
        <v>3382</v>
      </c>
      <c r="K777" s="25"/>
      <c r="L777" s="25" t="s">
        <v>4411</v>
      </c>
      <c r="M777" s="25"/>
    </row>
    <row r="778" spans="1:13" x14ac:dyDescent="0.3">
      <c r="A778" s="15">
        <v>4</v>
      </c>
      <c r="B778" s="25" t="s">
        <v>159</v>
      </c>
      <c r="C778" s="25" t="s">
        <v>3382</v>
      </c>
      <c r="D778" s="25"/>
      <c r="E778" s="25" t="s">
        <v>4403</v>
      </c>
      <c r="F778" s="25"/>
      <c r="H778" s="15">
        <v>4</v>
      </c>
      <c r="I778" s="25" t="s">
        <v>159</v>
      </c>
      <c r="J778" s="25" t="s">
        <v>3382</v>
      </c>
      <c r="K778" s="25"/>
      <c r="L778" s="25" t="s">
        <v>4412</v>
      </c>
      <c r="M778" s="25"/>
    </row>
    <row r="779" spans="1:13" x14ac:dyDescent="0.3">
      <c r="A779" s="15">
        <v>5</v>
      </c>
      <c r="B779" s="25" t="s">
        <v>159</v>
      </c>
      <c r="C779" s="25" t="s">
        <v>3382</v>
      </c>
      <c r="D779" s="25"/>
      <c r="E779" s="25" t="s">
        <v>4404</v>
      </c>
      <c r="F779" s="25"/>
      <c r="H779" s="15">
        <v>5</v>
      </c>
      <c r="I779" s="25" t="s">
        <v>159</v>
      </c>
      <c r="J779" s="25" t="s">
        <v>3382</v>
      </c>
      <c r="K779" s="25"/>
      <c r="L779" s="25" t="s">
        <v>4413</v>
      </c>
      <c r="M779" s="25"/>
    </row>
    <row r="780" spans="1:13" x14ac:dyDescent="0.3">
      <c r="A780" s="15">
        <v>6</v>
      </c>
      <c r="B780" s="25" t="s">
        <v>159</v>
      </c>
      <c r="C780" s="25" t="s">
        <v>3382</v>
      </c>
      <c r="D780" s="25"/>
      <c r="E780" s="25" t="s">
        <v>4405</v>
      </c>
      <c r="F780" s="25"/>
      <c r="H780" s="15">
        <v>6</v>
      </c>
      <c r="I780" s="25" t="s">
        <v>159</v>
      </c>
      <c r="J780" s="25" t="s">
        <v>3382</v>
      </c>
      <c r="K780" s="25"/>
      <c r="L780" s="25" t="s">
        <v>4414</v>
      </c>
      <c r="M780" s="25"/>
    </row>
    <row r="781" spans="1:13" x14ac:dyDescent="0.3">
      <c r="A781" s="15">
        <v>7</v>
      </c>
      <c r="B781" s="25" t="s">
        <v>159</v>
      </c>
      <c r="C781" s="25" t="s">
        <v>3382</v>
      </c>
      <c r="D781" s="25"/>
      <c r="E781" s="25" t="s">
        <v>4406</v>
      </c>
      <c r="F781" s="25"/>
      <c r="H781" s="15">
        <v>7</v>
      </c>
      <c r="I781" s="25" t="s">
        <v>159</v>
      </c>
      <c r="J781" s="25" t="s">
        <v>3382</v>
      </c>
      <c r="K781" s="25"/>
      <c r="L781" s="25" t="s">
        <v>4415</v>
      </c>
      <c r="M781" s="25"/>
    </row>
    <row r="782" spans="1:13" x14ac:dyDescent="0.3">
      <c r="A782" s="15">
        <v>8</v>
      </c>
      <c r="B782" s="25" t="s">
        <v>159</v>
      </c>
      <c r="C782" s="25" t="s">
        <v>3382</v>
      </c>
      <c r="D782" s="25"/>
      <c r="E782" s="25" t="s">
        <v>4407</v>
      </c>
      <c r="F782" s="25"/>
      <c r="H782" s="15">
        <v>8</v>
      </c>
      <c r="I782" s="25" t="s">
        <v>159</v>
      </c>
      <c r="J782" s="25" t="s">
        <v>3382</v>
      </c>
      <c r="K782" s="25"/>
      <c r="L782" s="25" t="s">
        <v>4416</v>
      </c>
      <c r="M782" s="25"/>
    </row>
    <row r="783" spans="1:13" ht="14.5" thickBot="1" x14ac:dyDescent="0.35"/>
    <row r="784" spans="1:13" ht="18" x14ac:dyDescent="0.4">
      <c r="A784" s="241" t="s">
        <v>4417</v>
      </c>
      <c r="B784" s="242"/>
      <c r="C784" s="242"/>
      <c r="D784" s="242"/>
      <c r="E784" s="242"/>
      <c r="F784" s="243"/>
      <c r="H784" s="241" t="s">
        <v>4426</v>
      </c>
      <c r="I784" s="242"/>
      <c r="J784" s="242"/>
      <c r="K784" s="242"/>
      <c r="L784" s="242"/>
      <c r="M784" s="243"/>
    </row>
    <row r="785" spans="1:13" x14ac:dyDescent="0.3">
      <c r="A785" s="17" t="s">
        <v>82</v>
      </c>
      <c r="B785" s="18" t="s">
        <v>83</v>
      </c>
      <c r="C785" s="18" t="s">
        <v>84</v>
      </c>
      <c r="D785" s="18" t="s">
        <v>85</v>
      </c>
      <c r="E785" s="26" t="s">
        <v>2174</v>
      </c>
      <c r="F785" s="14" t="s">
        <v>86</v>
      </c>
      <c r="H785" s="17" t="s">
        <v>82</v>
      </c>
      <c r="I785" s="18" t="s">
        <v>83</v>
      </c>
      <c r="J785" s="18" t="s">
        <v>84</v>
      </c>
      <c r="K785" s="18" t="s">
        <v>85</v>
      </c>
      <c r="L785" s="26" t="s">
        <v>2174</v>
      </c>
      <c r="M785" s="14" t="s">
        <v>86</v>
      </c>
    </row>
    <row r="786" spans="1:13" x14ac:dyDescent="0.3">
      <c r="A786" s="15">
        <v>1</v>
      </c>
      <c r="B786" s="25" t="s">
        <v>159</v>
      </c>
      <c r="C786" s="25" t="s">
        <v>3382</v>
      </c>
      <c r="D786" s="25"/>
      <c r="E786" s="25" t="s">
        <v>4418</v>
      </c>
      <c r="F786" s="25"/>
      <c r="H786" s="15">
        <v>1</v>
      </c>
      <c r="I786" s="25" t="s">
        <v>159</v>
      </c>
      <c r="J786" s="25" t="s">
        <v>3382</v>
      </c>
      <c r="K786" s="25"/>
      <c r="L786" s="25" t="s">
        <v>4427</v>
      </c>
      <c r="M786" s="25"/>
    </row>
    <row r="787" spans="1:13" x14ac:dyDescent="0.3">
      <c r="A787" s="15">
        <v>2</v>
      </c>
      <c r="B787" s="25" t="s">
        <v>159</v>
      </c>
      <c r="C787" s="25" t="s">
        <v>3382</v>
      </c>
      <c r="D787" s="25"/>
      <c r="E787" s="25" t="s">
        <v>4419</v>
      </c>
      <c r="F787" s="25"/>
      <c r="H787" s="15">
        <v>2</v>
      </c>
      <c r="I787" s="25" t="s">
        <v>159</v>
      </c>
      <c r="J787" s="25" t="s">
        <v>3382</v>
      </c>
      <c r="K787" s="25"/>
      <c r="L787" s="25" t="s">
        <v>4428</v>
      </c>
      <c r="M787" s="25"/>
    </row>
    <row r="788" spans="1:13" x14ac:dyDescent="0.3">
      <c r="A788" s="15">
        <v>3</v>
      </c>
      <c r="B788" s="25" t="s">
        <v>159</v>
      </c>
      <c r="C788" s="25" t="s">
        <v>3382</v>
      </c>
      <c r="D788" s="25"/>
      <c r="E788" s="25" t="s">
        <v>4420</v>
      </c>
      <c r="F788" s="25"/>
      <c r="H788" s="15">
        <v>3</v>
      </c>
      <c r="I788" s="25" t="s">
        <v>159</v>
      </c>
      <c r="J788" s="25" t="s">
        <v>3382</v>
      </c>
      <c r="K788" s="25"/>
      <c r="L788" s="25" t="s">
        <v>4434</v>
      </c>
      <c r="M788" s="25"/>
    </row>
    <row r="789" spans="1:13" x14ac:dyDescent="0.3">
      <c r="A789" s="15">
        <v>4</v>
      </c>
      <c r="B789" s="25" t="s">
        <v>159</v>
      </c>
      <c r="C789" s="25" t="s">
        <v>3382</v>
      </c>
      <c r="D789" s="25"/>
      <c r="E789" s="25" t="s">
        <v>4421</v>
      </c>
      <c r="F789" s="25"/>
      <c r="H789" s="15">
        <v>4</v>
      </c>
      <c r="I789" s="25" t="s">
        <v>159</v>
      </c>
      <c r="J789" s="25" t="s">
        <v>3382</v>
      </c>
      <c r="K789" s="25"/>
      <c r="L789" s="25" t="s">
        <v>4429</v>
      </c>
      <c r="M789" s="25"/>
    </row>
    <row r="790" spans="1:13" x14ac:dyDescent="0.3">
      <c r="A790" s="15">
        <v>5</v>
      </c>
      <c r="B790" s="25" t="s">
        <v>159</v>
      </c>
      <c r="C790" s="25" t="s">
        <v>3382</v>
      </c>
      <c r="D790" s="25"/>
      <c r="E790" s="25" t="s">
        <v>4422</v>
      </c>
      <c r="F790" s="25"/>
      <c r="H790" s="15">
        <v>5</v>
      </c>
      <c r="I790" s="25" t="s">
        <v>159</v>
      </c>
      <c r="J790" s="25" t="s">
        <v>3382</v>
      </c>
      <c r="K790" s="25"/>
      <c r="L790" s="25" t="s">
        <v>4430</v>
      </c>
      <c r="M790" s="25"/>
    </row>
    <row r="791" spans="1:13" x14ac:dyDescent="0.3">
      <c r="A791" s="15">
        <v>6</v>
      </c>
      <c r="B791" s="25" t="s">
        <v>159</v>
      </c>
      <c r="C791" s="25" t="s">
        <v>3382</v>
      </c>
      <c r="D791" s="25"/>
      <c r="E791" s="25" t="s">
        <v>4423</v>
      </c>
      <c r="F791" s="25"/>
      <c r="H791" s="15">
        <v>6</v>
      </c>
      <c r="I791" s="25" t="s">
        <v>159</v>
      </c>
      <c r="J791" s="25" t="s">
        <v>3382</v>
      </c>
      <c r="K791" s="25"/>
      <c r="L791" s="25" t="s">
        <v>4431</v>
      </c>
      <c r="M791" s="25"/>
    </row>
    <row r="792" spans="1:13" x14ac:dyDescent="0.3">
      <c r="A792" s="15">
        <v>7</v>
      </c>
      <c r="B792" s="25" t="s">
        <v>159</v>
      </c>
      <c r="C792" s="25" t="s">
        <v>3382</v>
      </c>
      <c r="D792" s="25"/>
      <c r="E792" s="25" t="s">
        <v>4424</v>
      </c>
      <c r="F792" s="25"/>
      <c r="H792" s="15">
        <v>7</v>
      </c>
      <c r="I792" s="25" t="s">
        <v>159</v>
      </c>
      <c r="J792" s="25" t="s">
        <v>3382</v>
      </c>
      <c r="K792" s="25"/>
      <c r="L792" s="25" t="s">
        <v>4432</v>
      </c>
      <c r="M792" s="25"/>
    </row>
    <row r="793" spans="1:13" x14ac:dyDescent="0.3">
      <c r="A793" s="15">
        <v>8</v>
      </c>
      <c r="B793" s="25" t="s">
        <v>159</v>
      </c>
      <c r="C793" s="25" t="s">
        <v>3382</v>
      </c>
      <c r="D793" s="25"/>
      <c r="E793" s="25" t="s">
        <v>4425</v>
      </c>
      <c r="F793" s="25"/>
      <c r="H793" s="15">
        <v>8</v>
      </c>
      <c r="I793" s="25" t="s">
        <v>159</v>
      </c>
      <c r="J793" s="25" t="s">
        <v>3382</v>
      </c>
      <c r="K793" s="25"/>
      <c r="L793" s="25" t="s">
        <v>4433</v>
      </c>
      <c r="M793" s="25"/>
    </row>
    <row r="794" spans="1:13" ht="14.5" thickBot="1" x14ac:dyDescent="0.35"/>
    <row r="795" spans="1:13" ht="18.5" thickBot="1" x14ac:dyDescent="0.35">
      <c r="A795" s="251" t="s">
        <v>4318</v>
      </c>
      <c r="B795" s="252"/>
      <c r="C795" s="252"/>
      <c r="D795" s="252"/>
      <c r="E795" s="252"/>
      <c r="F795" s="253"/>
      <c r="H795" s="251" t="s">
        <v>4326</v>
      </c>
      <c r="I795" s="252"/>
      <c r="J795" s="252"/>
      <c r="K795" s="252"/>
      <c r="L795" s="252"/>
      <c r="M795" s="253"/>
    </row>
    <row r="796" spans="1:13" ht="14.5" thickBot="1" x14ac:dyDescent="0.35">
      <c r="A796" s="208" t="s">
        <v>82</v>
      </c>
      <c r="B796" s="209" t="s">
        <v>83</v>
      </c>
      <c r="C796" s="209" t="s">
        <v>84</v>
      </c>
      <c r="D796" s="209" t="s">
        <v>85</v>
      </c>
      <c r="E796" s="210" t="s">
        <v>2174</v>
      </c>
      <c r="F796" s="210" t="s">
        <v>86</v>
      </c>
      <c r="H796" s="208" t="s">
        <v>82</v>
      </c>
      <c r="I796" s="209" t="s">
        <v>83</v>
      </c>
      <c r="J796" s="209" t="s">
        <v>84</v>
      </c>
      <c r="K796" s="209" t="s">
        <v>85</v>
      </c>
      <c r="L796" s="210" t="s">
        <v>2174</v>
      </c>
      <c r="M796" s="210" t="s">
        <v>86</v>
      </c>
    </row>
    <row r="797" spans="1:13" ht="14.5" thickBot="1" x14ac:dyDescent="0.35">
      <c r="A797" s="211">
        <v>1</v>
      </c>
      <c r="B797" s="212" t="s">
        <v>159</v>
      </c>
      <c r="C797" s="212" t="s">
        <v>4150</v>
      </c>
      <c r="D797" s="212"/>
      <c r="E797" s="212" t="s">
        <v>4319</v>
      </c>
      <c r="F797" s="212"/>
      <c r="H797" s="211">
        <v>1</v>
      </c>
      <c r="I797" s="212" t="s">
        <v>159</v>
      </c>
      <c r="J797" s="212" t="s">
        <v>4150</v>
      </c>
      <c r="K797" s="212"/>
      <c r="L797" s="212" t="s">
        <v>4327</v>
      </c>
      <c r="M797" s="212"/>
    </row>
    <row r="798" spans="1:13" ht="14.5" thickBot="1" x14ac:dyDescent="0.35">
      <c r="A798" s="211">
        <v>2</v>
      </c>
      <c r="B798" s="212" t="s">
        <v>159</v>
      </c>
      <c r="C798" s="212" t="s">
        <v>4150</v>
      </c>
      <c r="D798" s="212"/>
      <c r="E798" s="212" t="s">
        <v>4320</v>
      </c>
      <c r="F798" s="212"/>
      <c r="H798" s="211">
        <v>2</v>
      </c>
      <c r="I798" s="212" t="s">
        <v>159</v>
      </c>
      <c r="J798" s="212" t="s">
        <v>4150</v>
      </c>
      <c r="K798" s="212"/>
      <c r="L798" s="212" t="s">
        <v>4328</v>
      </c>
      <c r="M798" s="212"/>
    </row>
    <row r="799" spans="1:13" ht="14.5" thickBot="1" x14ac:dyDescent="0.35">
      <c r="A799" s="211">
        <v>3</v>
      </c>
      <c r="B799" s="212" t="s">
        <v>159</v>
      </c>
      <c r="C799" s="212" t="s">
        <v>4150</v>
      </c>
      <c r="D799" s="212"/>
      <c r="E799" s="212" t="s">
        <v>4321</v>
      </c>
      <c r="F799" s="212"/>
      <c r="H799" s="211">
        <v>3</v>
      </c>
      <c r="I799" s="212" t="s">
        <v>159</v>
      </c>
      <c r="J799" s="212" t="s">
        <v>4150</v>
      </c>
      <c r="K799" s="212"/>
      <c r="L799" s="212" t="s">
        <v>4329</v>
      </c>
      <c r="M799" s="212"/>
    </row>
    <row r="800" spans="1:13" ht="14.5" thickBot="1" x14ac:dyDescent="0.35">
      <c r="A800" s="211">
        <v>4</v>
      </c>
      <c r="B800" s="212" t="s">
        <v>159</v>
      </c>
      <c r="C800" s="212" t="s">
        <v>4150</v>
      </c>
      <c r="D800" s="212"/>
      <c r="E800" s="212" t="s">
        <v>4322</v>
      </c>
      <c r="F800" s="212"/>
      <c r="H800" s="211">
        <v>4</v>
      </c>
      <c r="I800" s="212" t="s">
        <v>159</v>
      </c>
      <c r="J800" s="212" t="s">
        <v>4150</v>
      </c>
      <c r="K800" s="212"/>
      <c r="L800" s="212" t="s">
        <v>4330</v>
      </c>
      <c r="M800" s="212"/>
    </row>
    <row r="801" spans="1:13" ht="14.5" thickBot="1" x14ac:dyDescent="0.35">
      <c r="A801" s="211">
        <v>5</v>
      </c>
      <c r="B801" s="212" t="s">
        <v>159</v>
      </c>
      <c r="C801" s="212" t="s">
        <v>4150</v>
      </c>
      <c r="D801" s="212"/>
      <c r="E801" s="212" t="s">
        <v>4323</v>
      </c>
      <c r="F801" s="212"/>
      <c r="H801" s="211">
        <v>5</v>
      </c>
      <c r="I801" s="212" t="s">
        <v>159</v>
      </c>
      <c r="J801" s="212" t="s">
        <v>4150</v>
      </c>
      <c r="K801" s="212"/>
      <c r="L801" s="212" t="s">
        <v>4331</v>
      </c>
      <c r="M801" s="212"/>
    </row>
    <row r="802" spans="1:13" ht="14.5" thickBot="1" x14ac:dyDescent="0.35">
      <c r="A802" s="211">
        <v>6</v>
      </c>
      <c r="B802" s="212" t="s">
        <v>159</v>
      </c>
      <c r="C802" s="212" t="s">
        <v>4150</v>
      </c>
      <c r="D802" s="212"/>
      <c r="E802" s="212" t="s">
        <v>4324</v>
      </c>
      <c r="F802" s="212"/>
      <c r="H802" s="211">
        <v>6</v>
      </c>
      <c r="I802" s="212" t="s">
        <v>159</v>
      </c>
      <c r="J802" s="212" t="s">
        <v>4150</v>
      </c>
      <c r="K802" s="212"/>
      <c r="L802" s="212" t="s">
        <v>4332</v>
      </c>
      <c r="M802" s="212"/>
    </row>
    <row r="803" spans="1:13" ht="14.5" thickBot="1" x14ac:dyDescent="0.35">
      <c r="A803" s="211">
        <v>7</v>
      </c>
      <c r="B803" s="214" t="s">
        <v>159</v>
      </c>
      <c r="C803" s="212" t="s">
        <v>4150</v>
      </c>
      <c r="D803" s="214"/>
      <c r="E803" s="214" t="s">
        <v>4325</v>
      </c>
      <c r="F803" s="214"/>
      <c r="H803" s="211">
        <v>7</v>
      </c>
      <c r="I803" s="212" t="s">
        <v>159</v>
      </c>
      <c r="J803" s="212" t="s">
        <v>4150</v>
      </c>
      <c r="K803" s="212"/>
      <c r="L803" s="212" t="s">
        <v>4333</v>
      </c>
      <c r="M803" s="212"/>
    </row>
    <row r="804" spans="1:13" ht="14.5" thickBot="1" x14ac:dyDescent="0.35">
      <c r="A804" s="213">
        <v>8</v>
      </c>
      <c r="B804" s="43"/>
      <c r="C804" s="43"/>
      <c r="D804" s="43"/>
      <c r="E804" s="43"/>
      <c r="F804" s="43"/>
      <c r="H804" s="213">
        <v>8</v>
      </c>
      <c r="I804" s="43"/>
      <c r="J804" s="43"/>
      <c r="K804" s="43"/>
      <c r="L804" s="43"/>
      <c r="M804" s="43"/>
    </row>
    <row r="805" spans="1:13" ht="14.5" thickBot="1" x14ac:dyDescent="0.35"/>
    <row r="806" spans="1:13" ht="18.5" thickBot="1" x14ac:dyDescent="0.35">
      <c r="A806" s="251" t="s">
        <v>4334</v>
      </c>
      <c r="B806" s="252"/>
      <c r="C806" s="252"/>
      <c r="D806" s="252"/>
      <c r="E806" s="252"/>
      <c r="F806" s="253"/>
      <c r="H806" s="251" t="s">
        <v>4342</v>
      </c>
      <c r="I806" s="252"/>
      <c r="J806" s="252"/>
      <c r="K806" s="252"/>
      <c r="L806" s="252"/>
      <c r="M806" s="253"/>
    </row>
    <row r="807" spans="1:13" ht="14.5" thickBot="1" x14ac:dyDescent="0.35">
      <c r="A807" s="208" t="s">
        <v>82</v>
      </c>
      <c r="B807" s="209" t="s">
        <v>83</v>
      </c>
      <c r="C807" s="209" t="s">
        <v>84</v>
      </c>
      <c r="D807" s="209" t="s">
        <v>85</v>
      </c>
      <c r="E807" s="210" t="s">
        <v>2174</v>
      </c>
      <c r="F807" s="210" t="s">
        <v>86</v>
      </c>
      <c r="H807" s="208" t="s">
        <v>82</v>
      </c>
      <c r="I807" s="209" t="s">
        <v>83</v>
      </c>
      <c r="J807" s="209" t="s">
        <v>84</v>
      </c>
      <c r="K807" s="209" t="s">
        <v>85</v>
      </c>
      <c r="L807" s="210" t="s">
        <v>2174</v>
      </c>
      <c r="M807" s="210" t="s">
        <v>86</v>
      </c>
    </row>
    <row r="808" spans="1:13" ht="14.5" thickBot="1" x14ac:dyDescent="0.35">
      <c r="A808" s="211">
        <v>1</v>
      </c>
      <c r="B808" s="212" t="s">
        <v>159</v>
      </c>
      <c r="C808" s="212" t="s">
        <v>4150</v>
      </c>
      <c r="D808" s="212"/>
      <c r="E808" s="212" t="s">
        <v>4335</v>
      </c>
      <c r="F808" s="212"/>
      <c r="H808" s="211">
        <v>1</v>
      </c>
      <c r="I808" s="212" t="s">
        <v>159</v>
      </c>
      <c r="J808" s="212" t="s">
        <v>4150</v>
      </c>
      <c r="K808" s="212"/>
      <c r="L808" s="212" t="s">
        <v>4343</v>
      </c>
      <c r="M808" s="212"/>
    </row>
    <row r="809" spans="1:13" ht="14.5" thickBot="1" x14ac:dyDescent="0.35">
      <c r="A809" s="211">
        <v>2</v>
      </c>
      <c r="B809" s="212" t="s">
        <v>159</v>
      </c>
      <c r="C809" s="212" t="s">
        <v>4150</v>
      </c>
      <c r="D809" s="212"/>
      <c r="E809" s="212" t="s">
        <v>4336</v>
      </c>
      <c r="F809" s="212"/>
      <c r="H809" s="211">
        <v>2</v>
      </c>
      <c r="I809" s="212" t="s">
        <v>159</v>
      </c>
      <c r="J809" s="212" t="s">
        <v>4150</v>
      </c>
      <c r="K809" s="212"/>
      <c r="L809" s="212" t="s">
        <v>4344</v>
      </c>
      <c r="M809" s="212"/>
    </row>
    <row r="810" spans="1:13" ht="14.5" thickBot="1" x14ac:dyDescent="0.35">
      <c r="A810" s="211">
        <v>3</v>
      </c>
      <c r="B810" s="212" t="s">
        <v>159</v>
      </c>
      <c r="C810" s="212" t="s">
        <v>4150</v>
      </c>
      <c r="D810" s="212"/>
      <c r="E810" s="212" t="s">
        <v>4337</v>
      </c>
      <c r="F810" s="212"/>
      <c r="H810" s="211">
        <v>3</v>
      </c>
      <c r="I810" s="212" t="s">
        <v>159</v>
      </c>
      <c r="J810" s="212" t="s">
        <v>4150</v>
      </c>
      <c r="K810" s="212"/>
      <c r="L810" s="212" t="s">
        <v>4345</v>
      </c>
      <c r="M810" s="212"/>
    </row>
    <row r="811" spans="1:13" ht="14.5" thickBot="1" x14ac:dyDescent="0.35">
      <c r="A811" s="211">
        <v>4</v>
      </c>
      <c r="B811" s="212" t="s">
        <v>159</v>
      </c>
      <c r="C811" s="212" t="s">
        <v>4150</v>
      </c>
      <c r="D811" s="212"/>
      <c r="E811" s="212" t="s">
        <v>4338</v>
      </c>
      <c r="F811" s="212"/>
      <c r="H811" s="211">
        <v>4</v>
      </c>
      <c r="I811" s="212" t="s">
        <v>159</v>
      </c>
      <c r="J811" s="212" t="s">
        <v>4150</v>
      </c>
      <c r="K811" s="212"/>
      <c r="L811" s="212" t="s">
        <v>4346</v>
      </c>
      <c r="M811" s="212"/>
    </row>
    <row r="812" spans="1:13" ht="14.5" thickBot="1" x14ac:dyDescent="0.35">
      <c r="A812" s="211">
        <v>5</v>
      </c>
      <c r="B812" s="212" t="s">
        <v>159</v>
      </c>
      <c r="C812" s="212" t="s">
        <v>4150</v>
      </c>
      <c r="D812" s="212"/>
      <c r="E812" s="212" t="s">
        <v>4339</v>
      </c>
      <c r="F812" s="212"/>
      <c r="H812" s="211">
        <v>5</v>
      </c>
      <c r="I812" s="212" t="s">
        <v>159</v>
      </c>
      <c r="J812" s="212" t="s">
        <v>4150</v>
      </c>
      <c r="K812" s="212"/>
      <c r="L812" s="212" t="s">
        <v>4347</v>
      </c>
      <c r="M812" s="212"/>
    </row>
    <row r="813" spans="1:13" ht="14.5" thickBot="1" x14ac:dyDescent="0.35">
      <c r="A813" s="211">
        <v>6</v>
      </c>
      <c r="B813" s="212" t="s">
        <v>159</v>
      </c>
      <c r="C813" s="212" t="s">
        <v>4150</v>
      </c>
      <c r="D813" s="212"/>
      <c r="E813" s="212" t="s">
        <v>4340</v>
      </c>
      <c r="F813" s="212"/>
      <c r="H813" s="211">
        <v>6</v>
      </c>
      <c r="I813" s="212" t="s">
        <v>159</v>
      </c>
      <c r="J813" s="212" t="s">
        <v>4150</v>
      </c>
      <c r="K813" s="212"/>
      <c r="L813" s="212" t="s">
        <v>4348</v>
      </c>
      <c r="M813" s="212"/>
    </row>
    <row r="814" spans="1:13" ht="14.5" thickBot="1" x14ac:dyDescent="0.35">
      <c r="A814" s="211">
        <v>7</v>
      </c>
      <c r="B814" s="212" t="s">
        <v>159</v>
      </c>
      <c r="C814" s="212" t="s">
        <v>4150</v>
      </c>
      <c r="D814" s="212"/>
      <c r="E814" s="212" t="s">
        <v>4341</v>
      </c>
      <c r="F814" s="212"/>
      <c r="H814" s="211">
        <v>7</v>
      </c>
      <c r="I814" s="212" t="s">
        <v>159</v>
      </c>
      <c r="J814" s="212" t="s">
        <v>4150</v>
      </c>
      <c r="K814" s="212"/>
      <c r="L814" s="212" t="s">
        <v>4349</v>
      </c>
      <c r="M814" s="212"/>
    </row>
    <row r="815" spans="1:13" ht="14.5" thickBot="1" x14ac:dyDescent="0.35">
      <c r="A815" s="213">
        <v>8</v>
      </c>
      <c r="B815" s="43"/>
      <c r="C815" s="43"/>
      <c r="D815" s="43"/>
      <c r="E815" s="43"/>
      <c r="F815" s="43"/>
      <c r="H815" s="213">
        <v>8</v>
      </c>
      <c r="I815" s="43"/>
      <c r="J815" s="43"/>
      <c r="K815" s="43"/>
      <c r="L815" s="43"/>
      <c r="M815" s="43"/>
    </row>
  </sheetData>
  <autoFilter ref="A21:F37" xr:uid="{D7B08626-B73A-4C54-B3EA-486A7E88DD07}"/>
  <mergeCells count="94">
    <mergeCell ref="A795:F795"/>
    <mergeCell ref="H795:M795"/>
    <mergeCell ref="A806:F806"/>
    <mergeCell ref="H806:M806"/>
    <mergeCell ref="A758:F758"/>
    <mergeCell ref="A773:F773"/>
    <mergeCell ref="H773:M773"/>
    <mergeCell ref="A784:F784"/>
    <mergeCell ref="H784:M784"/>
    <mergeCell ref="A713:F713"/>
    <mergeCell ref="H713:M713"/>
    <mergeCell ref="A728:F728"/>
    <mergeCell ref="H728:M728"/>
    <mergeCell ref="A743:F743"/>
    <mergeCell ref="H743:M743"/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A698:F698"/>
    <mergeCell ref="A668:F668"/>
    <mergeCell ref="H668:M668"/>
    <mergeCell ref="A683:F683"/>
    <mergeCell ref="H683:M683"/>
    <mergeCell ref="H698:M698"/>
  </mergeCells>
  <phoneticPr fontId="14" type="noConversion"/>
  <conditionalFormatting sqref="L47">
    <cfRule type="duplicateValues" dxfId="4" priority="4"/>
  </conditionalFormatting>
  <conditionalFormatting sqref="L176">
    <cfRule type="duplicateValues" dxfId="3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E61F-FF20-42C1-9867-A8056E763572}">
  <dimension ref="A1:Q399"/>
  <sheetViews>
    <sheetView topLeftCell="B291" workbookViewId="0">
      <selection activeCell="J311" sqref="J311"/>
    </sheetView>
  </sheetViews>
  <sheetFormatPr defaultColWidth="8.81640625" defaultRowHeight="14.5" x14ac:dyDescent="0.35"/>
  <cols>
    <col min="1" max="1" width="14.7265625" style="164" bestFit="1" customWidth="1"/>
    <col min="2" max="3" width="14.7265625" style="164" customWidth="1"/>
    <col min="4" max="4" width="19.54296875" style="207" bestFit="1" customWidth="1"/>
    <col min="5" max="5" width="11.1796875" style="207" customWidth="1"/>
    <col min="6" max="6" width="10.1796875" style="207" customWidth="1"/>
    <col min="7" max="7" width="33.7265625" style="207" bestFit="1" customWidth="1"/>
    <col min="8" max="8" width="19.54296875" style="207" customWidth="1"/>
    <col min="9" max="9" width="7.81640625" style="207" customWidth="1"/>
    <col min="10" max="10" width="12" style="207" customWidth="1"/>
    <col min="11" max="11" width="18.54296875" style="8" bestFit="1" customWidth="1"/>
    <col min="12" max="12" width="25.453125" style="164" customWidth="1"/>
    <col min="13" max="13" width="19.54296875" style="164" customWidth="1"/>
    <col min="14" max="14" width="19.1796875" style="164" bestFit="1" customWidth="1"/>
    <col min="15" max="15" width="17.7265625" style="164" bestFit="1" customWidth="1"/>
    <col min="16" max="16" width="13" style="164" bestFit="1" customWidth="1"/>
    <col min="17" max="16384" width="8.81640625" style="164"/>
  </cols>
  <sheetData>
    <row r="1" spans="1:17" ht="15.5" x14ac:dyDescent="0.35">
      <c r="A1" s="203" t="s">
        <v>1313</v>
      </c>
      <c r="B1" s="203" t="s">
        <v>4475</v>
      </c>
      <c r="C1" s="203" t="s">
        <v>4476</v>
      </c>
      <c r="D1" s="203" t="s">
        <v>4482</v>
      </c>
      <c r="E1" s="203" t="s">
        <v>1778</v>
      </c>
      <c r="F1" s="203" t="s">
        <v>4483</v>
      </c>
      <c r="G1" s="203" t="s">
        <v>4270</v>
      </c>
      <c r="H1" s="203" t="s">
        <v>84</v>
      </c>
      <c r="I1" s="203" t="s">
        <v>1918</v>
      </c>
      <c r="J1" s="203" t="s">
        <v>598</v>
      </c>
      <c r="K1" s="226" t="s">
        <v>4484</v>
      </c>
      <c r="L1" s="163" t="s">
        <v>599</v>
      </c>
      <c r="M1" s="226" t="s">
        <v>603</v>
      </c>
      <c r="N1" s="163" t="s">
        <v>4450</v>
      </c>
      <c r="O1" s="163" t="s">
        <v>4451</v>
      </c>
      <c r="P1" s="163" t="s">
        <v>4452</v>
      </c>
      <c r="Q1" s="164" t="s">
        <v>4498</v>
      </c>
    </row>
    <row r="2" spans="1:17" x14ac:dyDescent="0.35">
      <c r="A2" s="91" t="s">
        <v>1308</v>
      </c>
      <c r="B2" s="91">
        <v>16</v>
      </c>
      <c r="C2" s="91" t="s">
        <v>4477</v>
      </c>
      <c r="D2" s="165" t="s">
        <v>1318</v>
      </c>
      <c r="E2" s="165" t="s">
        <v>1799</v>
      </c>
      <c r="F2" s="204" t="s">
        <v>1792</v>
      </c>
      <c r="G2" s="29" t="s">
        <v>4303</v>
      </c>
      <c r="H2" s="29" t="s">
        <v>663</v>
      </c>
      <c r="I2" s="29">
        <v>16</v>
      </c>
      <c r="J2" s="29">
        <v>256</v>
      </c>
      <c r="K2" s="29" t="s">
        <v>986</v>
      </c>
      <c r="L2" s="166" t="s">
        <v>1783</v>
      </c>
      <c r="M2" s="166" t="s">
        <v>4295</v>
      </c>
      <c r="N2" s="91"/>
      <c r="O2" s="91"/>
      <c r="P2" s="91"/>
      <c r="Q2" s="164" t="str">
        <f>VLOOKUP(K:K,'[1]NOV-2024'!$B:$K,10,0)</f>
        <v>Decommissioned</v>
      </c>
    </row>
    <row r="3" spans="1:17" x14ac:dyDescent="0.35">
      <c r="A3" s="91" t="s">
        <v>1308</v>
      </c>
      <c r="B3" s="91">
        <v>16</v>
      </c>
      <c r="C3" s="91" t="s">
        <v>4477</v>
      </c>
      <c r="D3" s="165" t="s">
        <v>1318</v>
      </c>
      <c r="E3" s="165" t="s">
        <v>1793</v>
      </c>
      <c r="F3" s="204" t="s">
        <v>1781</v>
      </c>
      <c r="G3" s="29" t="s">
        <v>4303</v>
      </c>
      <c r="H3" s="29" t="s">
        <v>663</v>
      </c>
      <c r="I3" s="29">
        <v>8</v>
      </c>
      <c r="J3" s="29">
        <v>64</v>
      </c>
      <c r="K3" s="29" t="s">
        <v>2182</v>
      </c>
      <c r="L3" s="166" t="s">
        <v>1783</v>
      </c>
      <c r="M3" s="166" t="s">
        <v>4295</v>
      </c>
      <c r="N3" s="91"/>
      <c r="O3" s="91"/>
      <c r="P3" s="91"/>
      <c r="Q3" s="164" t="str">
        <f>VLOOKUP(K:K,'[1]NOV-2024'!$B:$K,10,0)</f>
        <v>Decommissioned</v>
      </c>
    </row>
    <row r="4" spans="1:17" x14ac:dyDescent="0.35">
      <c r="A4" s="91" t="s">
        <v>1308</v>
      </c>
      <c r="B4" s="91">
        <v>16</v>
      </c>
      <c r="C4" s="91" t="s">
        <v>4477</v>
      </c>
      <c r="D4" s="165" t="s">
        <v>1318</v>
      </c>
      <c r="E4" s="165" t="s">
        <v>1800</v>
      </c>
      <c r="F4" s="204" t="s">
        <v>1795</v>
      </c>
      <c r="G4" s="224" t="s">
        <v>654</v>
      </c>
      <c r="H4" s="166" t="s">
        <v>162</v>
      </c>
      <c r="I4" s="165">
        <v>28</v>
      </c>
      <c r="J4" s="166">
        <v>256</v>
      </c>
      <c r="K4" s="29" t="s">
        <v>4110</v>
      </c>
      <c r="L4" s="166" t="s">
        <v>1783</v>
      </c>
      <c r="M4" s="166" t="s">
        <v>1782</v>
      </c>
      <c r="N4" s="91"/>
      <c r="O4" s="91"/>
      <c r="P4" s="91"/>
      <c r="Q4" s="164" t="str">
        <f>VLOOKUP(K:K,'[1]NOV-2024'!$B:$K,10,0)</f>
        <v>Decommissioned</v>
      </c>
    </row>
    <row r="5" spans="1:17" x14ac:dyDescent="0.35">
      <c r="A5" s="91" t="s">
        <v>1308</v>
      </c>
      <c r="B5" s="91">
        <v>16</v>
      </c>
      <c r="C5" s="91" t="s">
        <v>4477</v>
      </c>
      <c r="D5" s="165" t="s">
        <v>1318</v>
      </c>
      <c r="E5" s="165" t="s">
        <v>1802</v>
      </c>
      <c r="F5" s="204" t="s">
        <v>1792</v>
      </c>
      <c r="G5" s="29" t="s">
        <v>4303</v>
      </c>
      <c r="H5" s="166" t="s">
        <v>137</v>
      </c>
      <c r="I5" s="165">
        <v>16</v>
      </c>
      <c r="J5" s="166">
        <v>256</v>
      </c>
      <c r="K5" s="29" t="s">
        <v>2192</v>
      </c>
      <c r="L5" s="166" t="s">
        <v>1783</v>
      </c>
      <c r="M5" s="166" t="s">
        <v>4295</v>
      </c>
      <c r="N5" s="91"/>
      <c r="O5" s="91"/>
      <c r="P5" s="91"/>
      <c r="Q5" s="164" t="str">
        <f>VLOOKUP(K:K,'[1]NOV-2024'!$B:$K,10,0)</f>
        <v>Decommissioned</v>
      </c>
    </row>
    <row r="6" spans="1:17" x14ac:dyDescent="0.35">
      <c r="A6" s="91" t="s">
        <v>1308</v>
      </c>
      <c r="B6" s="91">
        <v>16</v>
      </c>
      <c r="C6" s="91" t="s">
        <v>4477</v>
      </c>
      <c r="D6" s="165" t="s">
        <v>1318</v>
      </c>
      <c r="E6" s="165" t="s">
        <v>1788</v>
      </c>
      <c r="F6" s="204" t="s">
        <v>1781</v>
      </c>
      <c r="G6" s="29" t="s">
        <v>4303</v>
      </c>
      <c r="H6" s="166" t="s">
        <v>134</v>
      </c>
      <c r="I6" s="165">
        <v>8</v>
      </c>
      <c r="J6" s="166">
        <v>64</v>
      </c>
      <c r="K6" s="29" t="s">
        <v>2197</v>
      </c>
      <c r="L6" s="166" t="s">
        <v>1783</v>
      </c>
      <c r="M6" s="166" t="s">
        <v>4295</v>
      </c>
      <c r="N6" s="91"/>
      <c r="O6" s="91"/>
      <c r="P6" s="91"/>
      <c r="Q6" s="164" t="str">
        <f>VLOOKUP(K:K,'[1]NOV-2024'!$B:$K,10,0)</f>
        <v>Decommissioned</v>
      </c>
    </row>
    <row r="7" spans="1:17" x14ac:dyDescent="0.35">
      <c r="A7" s="91" t="s">
        <v>1308</v>
      </c>
      <c r="B7" s="91">
        <v>16</v>
      </c>
      <c r="C7" s="91" t="s">
        <v>4477</v>
      </c>
      <c r="D7" s="165" t="s">
        <v>1318</v>
      </c>
      <c r="E7" s="165" t="s">
        <v>1806</v>
      </c>
      <c r="F7" s="204" t="s">
        <v>1792</v>
      </c>
      <c r="G7" s="29" t="s">
        <v>4303</v>
      </c>
      <c r="H7" s="166" t="s">
        <v>137</v>
      </c>
      <c r="I7" s="165">
        <v>16</v>
      </c>
      <c r="J7" s="166">
        <v>256</v>
      </c>
      <c r="K7" s="29" t="s">
        <v>2199</v>
      </c>
      <c r="L7" s="166" t="s">
        <v>1783</v>
      </c>
      <c r="M7" s="166" t="s">
        <v>4295</v>
      </c>
      <c r="N7" s="91"/>
      <c r="O7" s="91"/>
      <c r="P7" s="91"/>
      <c r="Q7" s="164" t="str">
        <f>VLOOKUP(K:K,'[1]NOV-2024'!$B:$K,10,0)</f>
        <v>Decommissioned</v>
      </c>
    </row>
    <row r="8" spans="1:17" x14ac:dyDescent="0.35">
      <c r="A8" s="91" t="s">
        <v>1308</v>
      </c>
      <c r="B8" s="91">
        <v>16</v>
      </c>
      <c r="C8" s="91" t="s">
        <v>4478</v>
      </c>
      <c r="D8" s="165" t="s">
        <v>645</v>
      </c>
      <c r="E8" s="165" t="s">
        <v>1785</v>
      </c>
      <c r="F8" s="204" t="s">
        <v>1792</v>
      </c>
      <c r="G8" s="225" t="s">
        <v>4302</v>
      </c>
      <c r="H8" s="166" t="s">
        <v>160</v>
      </c>
      <c r="I8" s="166">
        <v>16</v>
      </c>
      <c r="J8" s="166">
        <v>64</v>
      </c>
      <c r="K8" s="162" t="s">
        <v>646</v>
      </c>
      <c r="L8" s="166" t="s">
        <v>1786</v>
      </c>
      <c r="M8" s="166" t="s">
        <v>1782</v>
      </c>
      <c r="N8" s="91"/>
      <c r="O8" s="91"/>
      <c r="P8" s="91"/>
      <c r="Q8" s="164" t="str">
        <f>VLOOKUP(K:K,'[1]NOV-2024'!$B:$K,10,0)</f>
        <v>In Stock</v>
      </c>
    </row>
    <row r="9" spans="1:17" x14ac:dyDescent="0.35">
      <c r="A9" s="91" t="s">
        <v>1308</v>
      </c>
      <c r="B9" s="91">
        <v>16</v>
      </c>
      <c r="C9" s="91" t="s">
        <v>4478</v>
      </c>
      <c r="D9" s="165" t="s">
        <v>645</v>
      </c>
      <c r="E9" s="165" t="s">
        <v>1788</v>
      </c>
      <c r="F9" s="204" t="s">
        <v>1792</v>
      </c>
      <c r="G9" s="225" t="s">
        <v>4302</v>
      </c>
      <c r="H9" s="166" t="s">
        <v>152</v>
      </c>
      <c r="I9" s="166">
        <v>16</v>
      </c>
      <c r="J9" s="166">
        <v>128</v>
      </c>
      <c r="K9" s="162" t="s">
        <v>650</v>
      </c>
      <c r="L9" s="166" t="s">
        <v>1786</v>
      </c>
      <c r="M9" s="166" t="s">
        <v>1782</v>
      </c>
      <c r="N9" s="91"/>
      <c r="O9" s="91"/>
      <c r="P9" s="91"/>
      <c r="Q9" s="164" t="str">
        <f>VLOOKUP(K:K,'[1]NOV-2024'!$B:$K,10,0)</f>
        <v>In Stock</v>
      </c>
    </row>
    <row r="10" spans="1:17" x14ac:dyDescent="0.35">
      <c r="A10" s="91" t="s">
        <v>1308</v>
      </c>
      <c r="B10" s="91">
        <v>16</v>
      </c>
      <c r="C10" s="91" t="s">
        <v>4478</v>
      </c>
      <c r="D10" s="165" t="s">
        <v>645</v>
      </c>
      <c r="E10" s="165" t="s">
        <v>1789</v>
      </c>
      <c r="F10" s="204" t="s">
        <v>1792</v>
      </c>
      <c r="G10" s="225" t="s">
        <v>4302</v>
      </c>
      <c r="H10" s="166" t="s">
        <v>152</v>
      </c>
      <c r="I10" s="166">
        <v>16</v>
      </c>
      <c r="J10" s="166">
        <v>128</v>
      </c>
      <c r="K10" s="162" t="s">
        <v>651</v>
      </c>
      <c r="L10" s="166" t="s">
        <v>1786</v>
      </c>
      <c r="M10" s="166" t="s">
        <v>1782</v>
      </c>
      <c r="N10" s="91"/>
      <c r="O10" s="91"/>
      <c r="P10" s="91"/>
      <c r="Q10" s="164" t="str">
        <f>VLOOKUP(K:K,'[1]NOV-2024'!$B:$K,10,0)</f>
        <v>In Stock</v>
      </c>
    </row>
    <row r="11" spans="1:17" x14ac:dyDescent="0.35">
      <c r="A11" s="91" t="s">
        <v>1309</v>
      </c>
      <c r="B11" s="91">
        <v>16</v>
      </c>
      <c r="C11" s="91" t="s">
        <v>4477</v>
      </c>
      <c r="D11" s="165" t="s">
        <v>1322</v>
      </c>
      <c r="E11" s="165" t="s">
        <v>3865</v>
      </c>
      <c r="F11" s="204" t="s">
        <v>1792</v>
      </c>
      <c r="G11" s="29" t="s">
        <v>4303</v>
      </c>
      <c r="H11" s="166" t="s">
        <v>137</v>
      </c>
      <c r="I11" s="166">
        <v>16</v>
      </c>
      <c r="J11" s="166">
        <v>256</v>
      </c>
      <c r="K11" s="29" t="s">
        <v>2207</v>
      </c>
      <c r="L11" s="166" t="s">
        <v>1783</v>
      </c>
      <c r="M11" s="166" t="s">
        <v>4295</v>
      </c>
      <c r="N11" s="91"/>
      <c r="O11" s="91"/>
      <c r="P11" s="91"/>
      <c r="Q11" s="164" t="str">
        <f>VLOOKUP(K:K,'[1]NOV-2024'!$B:$K,10,0)</f>
        <v>Decommissioned</v>
      </c>
    </row>
    <row r="12" spans="1:17" x14ac:dyDescent="0.35">
      <c r="A12" s="91" t="s">
        <v>1309</v>
      </c>
      <c r="B12" s="91">
        <v>16</v>
      </c>
      <c r="C12" s="91" t="s">
        <v>4477</v>
      </c>
      <c r="D12" s="165" t="s">
        <v>1322</v>
      </c>
      <c r="E12" s="165" t="s">
        <v>1800</v>
      </c>
      <c r="F12" s="204" t="s">
        <v>1781</v>
      </c>
      <c r="G12" s="29" t="s">
        <v>4303</v>
      </c>
      <c r="H12" s="166" t="s">
        <v>134</v>
      </c>
      <c r="I12" s="165">
        <v>8</v>
      </c>
      <c r="J12" s="166">
        <v>64</v>
      </c>
      <c r="K12" s="29" t="s">
        <v>985</v>
      </c>
      <c r="L12" s="166" t="s">
        <v>1783</v>
      </c>
      <c r="M12" s="166" t="s">
        <v>4295</v>
      </c>
      <c r="N12" s="91"/>
      <c r="O12" s="91"/>
      <c r="P12" s="91"/>
      <c r="Q12" s="164" t="str">
        <f>VLOOKUP(K:K,'[1]NOV-2024'!$B:$K,10,0)</f>
        <v>Decommissioned</v>
      </c>
    </row>
    <row r="13" spans="1:17" x14ac:dyDescent="0.35">
      <c r="A13" s="91" t="s">
        <v>1309</v>
      </c>
      <c r="B13" s="91">
        <v>16</v>
      </c>
      <c r="C13" s="91" t="s">
        <v>4477</v>
      </c>
      <c r="D13" s="165" t="s">
        <v>1322</v>
      </c>
      <c r="E13" s="165" t="s">
        <v>1802</v>
      </c>
      <c r="F13" s="204" t="s">
        <v>1792</v>
      </c>
      <c r="G13" s="29" t="s">
        <v>4303</v>
      </c>
      <c r="H13" s="166" t="s">
        <v>152</v>
      </c>
      <c r="I13" s="166">
        <v>16</v>
      </c>
      <c r="J13" s="166">
        <v>128</v>
      </c>
      <c r="K13" s="29" t="s">
        <v>2219</v>
      </c>
      <c r="L13" s="166" t="s">
        <v>1783</v>
      </c>
      <c r="M13" s="166" t="s">
        <v>4295</v>
      </c>
      <c r="N13" s="91"/>
      <c r="O13" s="91"/>
      <c r="P13" s="91"/>
      <c r="Q13" s="164" t="str">
        <f>VLOOKUP(K:K,'[1]NOV-2024'!$B:$K,10,0)</f>
        <v>Decommissioned</v>
      </c>
    </row>
    <row r="14" spans="1:17" x14ac:dyDescent="0.35">
      <c r="A14" s="91" t="s">
        <v>1309</v>
      </c>
      <c r="B14" s="91">
        <v>16</v>
      </c>
      <c r="C14" s="91" t="s">
        <v>4477</v>
      </c>
      <c r="D14" s="165" t="s">
        <v>1322</v>
      </c>
      <c r="E14" s="165" t="s">
        <v>1803</v>
      </c>
      <c r="F14" s="204" t="s">
        <v>1792</v>
      </c>
      <c r="G14" s="29" t="s">
        <v>4303</v>
      </c>
      <c r="H14" s="166" t="s">
        <v>160</v>
      </c>
      <c r="I14" s="166">
        <v>16</v>
      </c>
      <c r="J14" s="166">
        <v>64</v>
      </c>
      <c r="K14" s="29" t="s">
        <v>2221</v>
      </c>
      <c r="L14" s="166" t="s">
        <v>1783</v>
      </c>
      <c r="M14" s="166" t="s">
        <v>4295</v>
      </c>
      <c r="N14" s="91"/>
      <c r="O14" s="91"/>
      <c r="P14" s="91"/>
      <c r="Q14" s="164" t="str">
        <f>VLOOKUP(K:K,'[1]NOV-2024'!$B:$K,10,0)</f>
        <v>Decommissioned</v>
      </c>
    </row>
    <row r="15" spans="1:17" x14ac:dyDescent="0.35">
      <c r="A15" s="91" t="s">
        <v>1309</v>
      </c>
      <c r="B15" s="91">
        <v>16</v>
      </c>
      <c r="C15" s="91" t="s">
        <v>4477</v>
      </c>
      <c r="D15" s="165" t="s">
        <v>1322</v>
      </c>
      <c r="E15" s="165" t="s">
        <v>1788</v>
      </c>
      <c r="F15" s="204" t="s">
        <v>1792</v>
      </c>
      <c r="G15" s="29" t="s">
        <v>4303</v>
      </c>
      <c r="H15" s="166" t="s">
        <v>137</v>
      </c>
      <c r="I15" s="165">
        <v>16</v>
      </c>
      <c r="J15" s="166">
        <v>256</v>
      </c>
      <c r="K15" s="29" t="s">
        <v>2223</v>
      </c>
      <c r="L15" s="166" t="s">
        <v>1783</v>
      </c>
      <c r="M15" s="166" t="s">
        <v>4295</v>
      </c>
      <c r="N15" s="91"/>
      <c r="O15" s="91"/>
      <c r="P15" s="91"/>
      <c r="Q15" s="164" t="str">
        <f>VLOOKUP(K:K,'[1]NOV-2024'!$B:$K,10,0)</f>
        <v>Decommissioned</v>
      </c>
    </row>
    <row r="16" spans="1:17" x14ac:dyDescent="0.35">
      <c r="A16" s="91" t="s">
        <v>1309</v>
      </c>
      <c r="B16" s="91">
        <v>16</v>
      </c>
      <c r="C16" s="91" t="s">
        <v>4477</v>
      </c>
      <c r="D16" s="165" t="s">
        <v>1322</v>
      </c>
      <c r="E16" s="165" t="s">
        <v>1789</v>
      </c>
      <c r="F16" s="204" t="s">
        <v>1781</v>
      </c>
      <c r="G16" s="224" t="s">
        <v>654</v>
      </c>
      <c r="H16" s="166" t="s">
        <v>134</v>
      </c>
      <c r="I16" s="165">
        <v>8</v>
      </c>
      <c r="J16" s="166">
        <v>64</v>
      </c>
      <c r="K16" s="29" t="s">
        <v>2225</v>
      </c>
      <c r="L16" s="166" t="s">
        <v>1783</v>
      </c>
      <c r="M16" s="166" t="s">
        <v>1782</v>
      </c>
      <c r="N16" s="91"/>
      <c r="O16" s="91"/>
      <c r="P16" s="91"/>
      <c r="Q16" s="164" t="str">
        <f>VLOOKUP(K:K,'[1]NOV-2024'!$B:$K,10,0)</f>
        <v>Decommissioned</v>
      </c>
    </row>
    <row r="17" spans="1:17" x14ac:dyDescent="0.35">
      <c r="A17" s="91" t="s">
        <v>1309</v>
      </c>
      <c r="B17" s="91">
        <v>16</v>
      </c>
      <c r="C17" s="91" t="s">
        <v>4477</v>
      </c>
      <c r="D17" s="165" t="s">
        <v>1322</v>
      </c>
      <c r="E17" s="165" t="s">
        <v>1806</v>
      </c>
      <c r="F17" s="204" t="s">
        <v>1792</v>
      </c>
      <c r="G17" s="29" t="s">
        <v>4303</v>
      </c>
      <c r="H17" s="166" t="s">
        <v>137</v>
      </c>
      <c r="I17" s="165">
        <v>16</v>
      </c>
      <c r="J17" s="166">
        <v>256</v>
      </c>
      <c r="K17" s="29" t="s">
        <v>2227</v>
      </c>
      <c r="L17" s="166" t="s">
        <v>1783</v>
      </c>
      <c r="M17" s="166" t="s">
        <v>4295</v>
      </c>
      <c r="N17" s="91"/>
      <c r="O17" s="91"/>
      <c r="P17" s="91"/>
      <c r="Q17" s="164" t="str">
        <f>VLOOKUP(K:K,'[1]NOV-2024'!$B:$K,10,0)</f>
        <v>Decommissioned</v>
      </c>
    </row>
    <row r="18" spans="1:17" x14ac:dyDescent="0.35">
      <c r="A18" s="91" t="s">
        <v>1309</v>
      </c>
      <c r="B18" s="91">
        <v>16</v>
      </c>
      <c r="C18" s="91" t="s">
        <v>4477</v>
      </c>
      <c r="D18" s="165" t="s">
        <v>1322</v>
      </c>
      <c r="E18" s="165" t="s">
        <v>1780</v>
      </c>
      <c r="F18" s="204" t="s">
        <v>1795</v>
      </c>
      <c r="G18" s="224" t="s">
        <v>654</v>
      </c>
      <c r="H18" s="166" t="s">
        <v>166</v>
      </c>
      <c r="I18" s="165">
        <v>32</v>
      </c>
      <c r="J18" s="166">
        <v>256</v>
      </c>
      <c r="K18" s="29" t="s">
        <v>2229</v>
      </c>
      <c r="L18" s="166" t="s">
        <v>1783</v>
      </c>
      <c r="M18" s="166" t="s">
        <v>1782</v>
      </c>
      <c r="N18" s="91"/>
      <c r="O18" s="91"/>
      <c r="P18" s="91"/>
      <c r="Q18" s="164" t="str">
        <f>VLOOKUP(K:K,'[1]NOV-2024'!$B:$K,10,0)</f>
        <v>Decommissioned</v>
      </c>
    </row>
    <row r="19" spans="1:17" x14ac:dyDescent="0.35">
      <c r="A19" s="91" t="s">
        <v>1184</v>
      </c>
      <c r="B19" s="91">
        <v>16</v>
      </c>
      <c r="C19" s="91" t="s">
        <v>4477</v>
      </c>
      <c r="D19" s="165" t="s">
        <v>1326</v>
      </c>
      <c r="E19" s="165" t="s">
        <v>3865</v>
      </c>
      <c r="F19" s="204" t="s">
        <v>1795</v>
      </c>
      <c r="G19" s="224" t="s">
        <v>654</v>
      </c>
      <c r="H19" s="166" t="s">
        <v>162</v>
      </c>
      <c r="I19" s="166">
        <v>28</v>
      </c>
      <c r="J19" s="166">
        <v>256</v>
      </c>
      <c r="K19" s="29" t="s">
        <v>2235</v>
      </c>
      <c r="L19" s="166" t="s">
        <v>1783</v>
      </c>
      <c r="M19" s="166" t="s">
        <v>1782</v>
      </c>
      <c r="N19" s="91"/>
      <c r="O19" s="91"/>
      <c r="P19" s="91"/>
      <c r="Q19" s="164" t="str">
        <f>VLOOKUP(K:K,'[1]NOV-2024'!$B:$K,10,0)</f>
        <v>Decommissioned</v>
      </c>
    </row>
    <row r="20" spans="1:17" x14ac:dyDescent="0.35">
      <c r="A20" s="91" t="s">
        <v>1184</v>
      </c>
      <c r="B20" s="91">
        <v>16</v>
      </c>
      <c r="C20" s="91" t="s">
        <v>4477</v>
      </c>
      <c r="D20" s="165" t="s">
        <v>1326</v>
      </c>
      <c r="E20" s="165" t="s">
        <v>3507</v>
      </c>
      <c r="F20" s="204" t="s">
        <v>1792</v>
      </c>
      <c r="G20" s="29" t="s">
        <v>4303</v>
      </c>
      <c r="H20" s="166" t="s">
        <v>137</v>
      </c>
      <c r="I20" s="165">
        <v>16</v>
      </c>
      <c r="J20" s="166">
        <v>256</v>
      </c>
      <c r="K20" s="29" t="s">
        <v>2239</v>
      </c>
      <c r="L20" s="166" t="s">
        <v>1783</v>
      </c>
      <c r="M20" s="166" t="s">
        <v>4295</v>
      </c>
      <c r="N20" s="91"/>
      <c r="O20" s="91"/>
      <c r="P20" s="91"/>
      <c r="Q20" s="164" t="str">
        <f>VLOOKUP(K:K,'[1]NOV-2024'!$B:$K,10,0)</f>
        <v>Decommissioned</v>
      </c>
    </row>
    <row r="21" spans="1:17" x14ac:dyDescent="0.35">
      <c r="A21" s="91" t="s">
        <v>1184</v>
      </c>
      <c r="B21" s="91">
        <v>16</v>
      </c>
      <c r="C21" s="91" t="s">
        <v>4477</v>
      </c>
      <c r="D21" s="165" t="s">
        <v>1326</v>
      </c>
      <c r="E21" s="165" t="s">
        <v>1801</v>
      </c>
      <c r="F21" s="204" t="s">
        <v>1792</v>
      </c>
      <c r="G21" s="29" t="s">
        <v>4303</v>
      </c>
      <c r="H21" s="166" t="s">
        <v>137</v>
      </c>
      <c r="I21" s="165">
        <v>16</v>
      </c>
      <c r="J21" s="166">
        <v>256</v>
      </c>
      <c r="K21" s="29" t="s">
        <v>2248</v>
      </c>
      <c r="L21" s="166" t="s">
        <v>1783</v>
      </c>
      <c r="M21" s="166" t="s">
        <v>4295</v>
      </c>
      <c r="N21" s="91"/>
      <c r="O21" s="91"/>
      <c r="P21" s="91"/>
      <c r="Q21" s="164" t="str">
        <f>VLOOKUP(K:K,'[1]NOV-2024'!$B:$K,10,0)</f>
        <v>Decommissioned</v>
      </c>
    </row>
    <row r="22" spans="1:17" x14ac:dyDescent="0.35">
      <c r="A22" s="91" t="s">
        <v>1184</v>
      </c>
      <c r="B22" s="91">
        <v>16</v>
      </c>
      <c r="C22" s="91" t="s">
        <v>4477</v>
      </c>
      <c r="D22" s="165" t="s">
        <v>1326</v>
      </c>
      <c r="E22" s="165" t="s">
        <v>1788</v>
      </c>
      <c r="F22" s="204" t="s">
        <v>1781</v>
      </c>
      <c r="G22" s="29" t="s">
        <v>4303</v>
      </c>
      <c r="H22" s="166" t="s">
        <v>134</v>
      </c>
      <c r="I22" s="166">
        <v>8</v>
      </c>
      <c r="J22" s="166">
        <v>64</v>
      </c>
      <c r="K22" s="29" t="s">
        <v>2251</v>
      </c>
      <c r="L22" s="166" t="s">
        <v>1783</v>
      </c>
      <c r="M22" s="166" t="s">
        <v>4295</v>
      </c>
      <c r="N22" s="91"/>
      <c r="O22" s="91"/>
      <c r="P22" s="91"/>
      <c r="Q22" s="164" t="str">
        <f>VLOOKUP(K:K,'[1]NOV-2024'!$B:$K,10,0)</f>
        <v>Decommissioned</v>
      </c>
    </row>
    <row r="23" spans="1:17" x14ac:dyDescent="0.35">
      <c r="A23" s="91" t="s">
        <v>1184</v>
      </c>
      <c r="B23" s="91">
        <v>16</v>
      </c>
      <c r="C23" s="91" t="s">
        <v>4477</v>
      </c>
      <c r="D23" s="165" t="s">
        <v>1326</v>
      </c>
      <c r="E23" s="165" t="s">
        <v>1789</v>
      </c>
      <c r="F23" s="204" t="s">
        <v>1781</v>
      </c>
      <c r="G23" s="224" t="s">
        <v>654</v>
      </c>
      <c r="H23" s="166" t="s">
        <v>134</v>
      </c>
      <c r="I23" s="166">
        <v>8</v>
      </c>
      <c r="J23" s="166">
        <v>64</v>
      </c>
      <c r="K23" s="29" t="s">
        <v>2252</v>
      </c>
      <c r="L23" s="166" t="s">
        <v>1783</v>
      </c>
      <c r="M23" s="166" t="s">
        <v>1782</v>
      </c>
      <c r="N23" s="91"/>
      <c r="O23" s="91"/>
      <c r="P23" s="91"/>
      <c r="Q23" s="164" t="str">
        <f>VLOOKUP(K:K,'[1]NOV-2024'!$B:$K,10,0)</f>
        <v>Decommissioned</v>
      </c>
    </row>
    <row r="24" spans="1:17" x14ac:dyDescent="0.35">
      <c r="A24" s="91" t="s">
        <v>1184</v>
      </c>
      <c r="B24" s="91">
        <v>16</v>
      </c>
      <c r="C24" s="91" t="s">
        <v>4477</v>
      </c>
      <c r="D24" s="165" t="s">
        <v>1326</v>
      </c>
      <c r="E24" s="165" t="s">
        <v>1806</v>
      </c>
      <c r="F24" s="204" t="s">
        <v>1795</v>
      </c>
      <c r="G24" s="224" t="s">
        <v>654</v>
      </c>
      <c r="H24" s="166" t="s">
        <v>166</v>
      </c>
      <c r="I24" s="166">
        <v>32</v>
      </c>
      <c r="J24" s="166">
        <v>256</v>
      </c>
      <c r="K24" s="29" t="s">
        <v>2253</v>
      </c>
      <c r="L24" s="166" t="s">
        <v>1783</v>
      </c>
      <c r="M24" s="166" t="s">
        <v>1782</v>
      </c>
      <c r="N24" s="91"/>
      <c r="O24" s="91"/>
      <c r="P24" s="91"/>
      <c r="Q24" s="164" t="str">
        <f>VLOOKUP(K:K,'[1]NOV-2024'!$B:$K,10,0)</f>
        <v>Decommissioned</v>
      </c>
    </row>
    <row r="25" spans="1:17" x14ac:dyDescent="0.35">
      <c r="A25" s="91" t="s">
        <v>1184</v>
      </c>
      <c r="B25" s="91">
        <v>16</v>
      </c>
      <c r="C25" s="91" t="s">
        <v>4477</v>
      </c>
      <c r="D25" s="165" t="s">
        <v>1326</v>
      </c>
      <c r="E25" s="165" t="s">
        <v>1780</v>
      </c>
      <c r="F25" s="204" t="s">
        <v>1792</v>
      </c>
      <c r="G25" s="29" t="s">
        <v>4303</v>
      </c>
      <c r="H25" s="166" t="s">
        <v>137</v>
      </c>
      <c r="I25" s="166">
        <v>16</v>
      </c>
      <c r="J25" s="166">
        <v>256</v>
      </c>
      <c r="K25" s="29" t="s">
        <v>2254</v>
      </c>
      <c r="L25" s="166" t="s">
        <v>1783</v>
      </c>
      <c r="M25" s="166" t="s">
        <v>4295</v>
      </c>
      <c r="N25" s="91"/>
      <c r="O25" s="91"/>
      <c r="P25" s="91"/>
      <c r="Q25" s="164" t="str">
        <f>VLOOKUP(K:K,'[1]NOV-2024'!$B:$K,10,0)</f>
        <v>Decommissioned</v>
      </c>
    </row>
    <row r="26" spans="1:17" x14ac:dyDescent="0.35">
      <c r="A26" s="91" t="s">
        <v>1184</v>
      </c>
      <c r="B26" s="91">
        <v>16</v>
      </c>
      <c r="C26" s="91" t="s">
        <v>4477</v>
      </c>
      <c r="D26" s="165" t="s">
        <v>652</v>
      </c>
      <c r="E26" s="165" t="s">
        <v>1791</v>
      </c>
      <c r="F26" s="204" t="s">
        <v>1781</v>
      </c>
      <c r="G26" s="29" t="s">
        <v>4303</v>
      </c>
      <c r="H26" s="166" t="s">
        <v>206</v>
      </c>
      <c r="I26" s="166">
        <v>8</v>
      </c>
      <c r="J26" s="166">
        <v>32</v>
      </c>
      <c r="K26" s="29" t="s">
        <v>2268</v>
      </c>
      <c r="L26" s="166" t="s">
        <v>1783</v>
      </c>
      <c r="M26" s="166" t="s">
        <v>4295</v>
      </c>
      <c r="N26" s="91"/>
      <c r="O26" s="91"/>
      <c r="P26" s="91"/>
      <c r="Q26" s="164" t="str">
        <f>VLOOKUP(K:K,'[1]NOV-2024'!$B:$K,10,0)</f>
        <v>Decommissioned</v>
      </c>
    </row>
    <row r="27" spans="1:17" x14ac:dyDescent="0.35">
      <c r="A27" s="91" t="s">
        <v>1184</v>
      </c>
      <c r="B27" s="91">
        <v>16</v>
      </c>
      <c r="C27" s="91" t="s">
        <v>4477</v>
      </c>
      <c r="D27" s="165" t="s">
        <v>652</v>
      </c>
      <c r="E27" s="165" t="s">
        <v>1800</v>
      </c>
      <c r="F27" s="204" t="s">
        <v>1792</v>
      </c>
      <c r="G27" s="29" t="s">
        <v>4303</v>
      </c>
      <c r="H27" s="166" t="s">
        <v>160</v>
      </c>
      <c r="I27" s="166">
        <v>16</v>
      </c>
      <c r="J27" s="166">
        <v>64</v>
      </c>
      <c r="K27" s="29" t="s">
        <v>2272</v>
      </c>
      <c r="L27" s="166" t="s">
        <v>1783</v>
      </c>
      <c r="M27" s="166" t="s">
        <v>4295</v>
      </c>
      <c r="N27" s="91"/>
      <c r="O27" s="91"/>
      <c r="P27" s="91"/>
      <c r="Q27" s="164" t="str">
        <f>VLOOKUP(K:K,'[1]NOV-2024'!$B:$K,10,0)</f>
        <v>Decommissioned</v>
      </c>
    </row>
    <row r="28" spans="1:17" x14ac:dyDescent="0.35">
      <c r="A28" s="91" t="s">
        <v>1191</v>
      </c>
      <c r="B28" s="91">
        <v>16</v>
      </c>
      <c r="C28" s="91" t="s">
        <v>4477</v>
      </c>
      <c r="D28" s="165" t="s">
        <v>1329</v>
      </c>
      <c r="E28" s="165" t="s">
        <v>3505</v>
      </c>
      <c r="F28" s="204" t="s">
        <v>1781</v>
      </c>
      <c r="G28" s="224" t="s">
        <v>654</v>
      </c>
      <c r="H28" s="166" t="s">
        <v>134</v>
      </c>
      <c r="I28" s="166">
        <v>8</v>
      </c>
      <c r="J28" s="166">
        <v>64</v>
      </c>
      <c r="K28" s="29" t="s">
        <v>2289</v>
      </c>
      <c r="L28" s="166" t="s">
        <v>1783</v>
      </c>
      <c r="M28" s="166" t="s">
        <v>1782</v>
      </c>
      <c r="N28" s="91"/>
      <c r="O28" s="91"/>
      <c r="P28" s="91"/>
      <c r="Q28" s="164" t="str">
        <f>VLOOKUP(K:K,'[1]NOV-2024'!$B:$K,10,0)</f>
        <v>Decommissioned</v>
      </c>
    </row>
    <row r="29" spans="1:17" x14ac:dyDescent="0.35">
      <c r="A29" s="91" t="s">
        <v>1191</v>
      </c>
      <c r="B29" s="91">
        <v>16</v>
      </c>
      <c r="C29" s="91" t="s">
        <v>4477</v>
      </c>
      <c r="D29" s="165" t="s">
        <v>1329</v>
      </c>
      <c r="E29" s="165" t="s">
        <v>3901</v>
      </c>
      <c r="F29" s="204" t="s">
        <v>1792</v>
      </c>
      <c r="G29" s="29" t="s">
        <v>4303</v>
      </c>
      <c r="H29" s="166" t="s">
        <v>137</v>
      </c>
      <c r="I29" s="166">
        <v>16</v>
      </c>
      <c r="J29" s="166">
        <v>256</v>
      </c>
      <c r="K29" s="29" t="s">
        <v>2291</v>
      </c>
      <c r="L29" s="166" t="s">
        <v>1783</v>
      </c>
      <c r="M29" s="166" t="s">
        <v>4295</v>
      </c>
      <c r="N29" s="91"/>
      <c r="O29" s="91"/>
      <c r="P29" s="91"/>
      <c r="Q29" s="164" t="str">
        <f>VLOOKUP(K:K,'[1]NOV-2024'!$B:$K,10,0)</f>
        <v>Decommissioned</v>
      </c>
    </row>
    <row r="30" spans="1:17" x14ac:dyDescent="0.35">
      <c r="A30" s="91" t="s">
        <v>1191</v>
      </c>
      <c r="B30" s="91">
        <v>16</v>
      </c>
      <c r="C30" s="91" t="s">
        <v>4477</v>
      </c>
      <c r="D30" s="165" t="s">
        <v>1329</v>
      </c>
      <c r="E30" s="165" t="s">
        <v>3865</v>
      </c>
      <c r="F30" s="204" t="s">
        <v>1792</v>
      </c>
      <c r="G30" s="29" t="s">
        <v>4303</v>
      </c>
      <c r="H30" s="166" t="s">
        <v>137</v>
      </c>
      <c r="I30" s="166">
        <v>16</v>
      </c>
      <c r="J30" s="166">
        <v>256</v>
      </c>
      <c r="K30" s="29" t="s">
        <v>2293</v>
      </c>
      <c r="L30" s="166" t="s">
        <v>1783</v>
      </c>
      <c r="M30" s="166" t="s">
        <v>4295</v>
      </c>
      <c r="N30" s="91"/>
      <c r="O30" s="91"/>
      <c r="P30" s="91"/>
      <c r="Q30" s="164" t="str">
        <f>VLOOKUP(K:K,'[1]NOV-2024'!$B:$K,10,0)</f>
        <v>Decommissioned</v>
      </c>
    </row>
    <row r="31" spans="1:17" x14ac:dyDescent="0.35">
      <c r="A31" s="91" t="s">
        <v>1191</v>
      </c>
      <c r="B31" s="91">
        <v>16</v>
      </c>
      <c r="C31" s="91" t="s">
        <v>4477</v>
      </c>
      <c r="D31" s="165" t="s">
        <v>1329</v>
      </c>
      <c r="E31" s="165" t="s">
        <v>3509</v>
      </c>
      <c r="F31" s="204" t="s">
        <v>1795</v>
      </c>
      <c r="G31" s="224" t="s">
        <v>654</v>
      </c>
      <c r="H31" s="166" t="s">
        <v>162</v>
      </c>
      <c r="I31" s="166">
        <v>28</v>
      </c>
      <c r="J31" s="166">
        <v>256</v>
      </c>
      <c r="K31" s="29" t="s">
        <v>2301</v>
      </c>
      <c r="L31" s="166" t="s">
        <v>1783</v>
      </c>
      <c r="M31" s="166" t="s">
        <v>1782</v>
      </c>
      <c r="N31" s="91"/>
      <c r="O31" s="91"/>
      <c r="P31" s="91"/>
      <c r="Q31" s="164" t="str">
        <f>VLOOKUP(K:K,'[1]NOV-2024'!$B:$K,10,0)</f>
        <v>Decommissioned</v>
      </c>
    </row>
    <row r="32" spans="1:17" x14ac:dyDescent="0.35">
      <c r="A32" s="91" t="s">
        <v>1191</v>
      </c>
      <c r="B32" s="91">
        <v>16</v>
      </c>
      <c r="C32" s="91" t="s">
        <v>4477</v>
      </c>
      <c r="D32" s="165" t="s">
        <v>1329</v>
      </c>
      <c r="E32" s="165" t="s">
        <v>3866</v>
      </c>
      <c r="F32" s="204" t="s">
        <v>1792</v>
      </c>
      <c r="G32" s="224" t="s">
        <v>654</v>
      </c>
      <c r="H32" s="166" t="s">
        <v>137</v>
      </c>
      <c r="I32" s="166">
        <v>16</v>
      </c>
      <c r="J32" s="166">
        <v>256</v>
      </c>
      <c r="K32" s="29" t="s">
        <v>2305</v>
      </c>
      <c r="L32" s="166" t="s">
        <v>1783</v>
      </c>
      <c r="M32" s="166" t="s">
        <v>1782</v>
      </c>
      <c r="N32" s="91"/>
      <c r="O32" s="91"/>
      <c r="P32" s="91"/>
      <c r="Q32" s="164" t="str">
        <f>VLOOKUP(K:K,'[1]NOV-2024'!$B:$K,10,0)</f>
        <v>Decommissioned</v>
      </c>
    </row>
    <row r="33" spans="1:17" x14ac:dyDescent="0.35">
      <c r="A33" s="91" t="s">
        <v>1191</v>
      </c>
      <c r="B33" s="91">
        <v>16</v>
      </c>
      <c r="C33" s="91" t="s">
        <v>4477</v>
      </c>
      <c r="D33" s="165" t="s">
        <v>1329</v>
      </c>
      <c r="E33" s="165" t="s">
        <v>1801</v>
      </c>
      <c r="F33" s="204" t="s">
        <v>1792</v>
      </c>
      <c r="G33" s="29" t="s">
        <v>4303</v>
      </c>
      <c r="H33" s="166" t="s">
        <v>137</v>
      </c>
      <c r="I33" s="166">
        <v>16</v>
      </c>
      <c r="J33" s="166">
        <v>256</v>
      </c>
      <c r="K33" s="29" t="s">
        <v>2307</v>
      </c>
      <c r="L33" s="166" t="s">
        <v>1783</v>
      </c>
      <c r="M33" s="166" t="s">
        <v>4295</v>
      </c>
      <c r="N33" s="91"/>
      <c r="O33" s="91"/>
      <c r="P33" s="91"/>
      <c r="Q33" s="164" t="str">
        <f>VLOOKUP(K:K,'[1]NOV-2024'!$B:$K,10,0)</f>
        <v>Decommissioned</v>
      </c>
    </row>
    <row r="34" spans="1:17" x14ac:dyDescent="0.35">
      <c r="A34" s="91" t="s">
        <v>1191</v>
      </c>
      <c r="B34" s="91">
        <v>16</v>
      </c>
      <c r="C34" s="91" t="s">
        <v>4477</v>
      </c>
      <c r="D34" s="165" t="s">
        <v>1329</v>
      </c>
      <c r="E34" s="165" t="s">
        <v>1802</v>
      </c>
      <c r="F34" s="204" t="s">
        <v>1795</v>
      </c>
      <c r="G34" s="29" t="s">
        <v>4303</v>
      </c>
      <c r="H34" s="166" t="s">
        <v>162</v>
      </c>
      <c r="I34" s="166">
        <v>28</v>
      </c>
      <c r="J34" s="166">
        <v>256</v>
      </c>
      <c r="K34" s="29" t="s">
        <v>2308</v>
      </c>
      <c r="L34" s="166" t="s">
        <v>1783</v>
      </c>
      <c r="M34" s="166" t="s">
        <v>4295</v>
      </c>
      <c r="N34" s="91"/>
      <c r="O34" s="91"/>
      <c r="P34" s="91"/>
      <c r="Q34" s="164" t="str">
        <f>VLOOKUP(K:K,'[1]NOV-2024'!$B:$K,10,0)</f>
        <v>Decommissioned</v>
      </c>
    </row>
    <row r="35" spans="1:17" x14ac:dyDescent="0.35">
      <c r="A35" s="91" t="s">
        <v>1191</v>
      </c>
      <c r="B35" s="91">
        <v>16</v>
      </c>
      <c r="C35" s="91" t="s">
        <v>4477</v>
      </c>
      <c r="D35" s="165" t="s">
        <v>1329</v>
      </c>
      <c r="E35" s="165" t="s">
        <v>1803</v>
      </c>
      <c r="F35" s="204" t="s">
        <v>1792</v>
      </c>
      <c r="G35" s="29" t="s">
        <v>4303</v>
      </c>
      <c r="H35" s="166" t="s">
        <v>137</v>
      </c>
      <c r="I35" s="166">
        <v>16</v>
      </c>
      <c r="J35" s="166">
        <v>256</v>
      </c>
      <c r="K35" s="29" t="s">
        <v>2310</v>
      </c>
      <c r="L35" s="166" t="s">
        <v>1783</v>
      </c>
      <c r="M35" s="166" t="s">
        <v>4295</v>
      </c>
      <c r="N35" s="91"/>
      <c r="O35" s="91"/>
      <c r="P35" s="91"/>
      <c r="Q35" s="164" t="str">
        <f>VLOOKUP(K:K,'[1]NOV-2024'!$B:$K,10,0)</f>
        <v>Decommissioned</v>
      </c>
    </row>
    <row r="36" spans="1:17" x14ac:dyDescent="0.35">
      <c r="A36" s="91" t="s">
        <v>1191</v>
      </c>
      <c r="B36" s="91">
        <v>16</v>
      </c>
      <c r="C36" s="91" t="s">
        <v>4477</v>
      </c>
      <c r="D36" s="165" t="s">
        <v>1329</v>
      </c>
      <c r="E36" s="165" t="s">
        <v>1806</v>
      </c>
      <c r="F36" s="204" t="s">
        <v>1792</v>
      </c>
      <c r="G36" s="29" t="s">
        <v>4303</v>
      </c>
      <c r="H36" s="166" t="s">
        <v>137</v>
      </c>
      <c r="I36" s="166">
        <v>16</v>
      </c>
      <c r="J36" s="166">
        <v>256</v>
      </c>
      <c r="K36" s="29" t="s">
        <v>2316</v>
      </c>
      <c r="L36" s="166" t="s">
        <v>1783</v>
      </c>
      <c r="M36" s="166" t="s">
        <v>4295</v>
      </c>
      <c r="N36" s="91"/>
      <c r="O36" s="91"/>
      <c r="P36" s="91"/>
      <c r="Q36" s="164" t="str">
        <f>VLOOKUP(K:K,'[1]NOV-2024'!$B:$K,10,0)</f>
        <v>Decommissioned</v>
      </c>
    </row>
    <row r="37" spans="1:17" x14ac:dyDescent="0.35">
      <c r="A37" s="91" t="s">
        <v>1191</v>
      </c>
      <c r="B37" s="91">
        <v>16</v>
      </c>
      <c r="C37" s="91" t="s">
        <v>4477</v>
      </c>
      <c r="D37" s="165" t="s">
        <v>1329</v>
      </c>
      <c r="E37" s="165" t="s">
        <v>1780</v>
      </c>
      <c r="F37" s="204" t="s">
        <v>1792</v>
      </c>
      <c r="G37" s="29" t="s">
        <v>4303</v>
      </c>
      <c r="H37" s="166" t="s">
        <v>137</v>
      </c>
      <c r="I37" s="166">
        <v>16</v>
      </c>
      <c r="J37" s="166">
        <v>256</v>
      </c>
      <c r="K37" s="29" t="s">
        <v>2318</v>
      </c>
      <c r="L37" s="166" t="s">
        <v>1783</v>
      </c>
      <c r="M37" s="166" t="s">
        <v>4295</v>
      </c>
      <c r="N37" s="91"/>
      <c r="O37" s="91"/>
      <c r="P37" s="91"/>
      <c r="Q37" s="164" t="str">
        <f>VLOOKUP(K:K,'[1]NOV-2024'!$B:$K,10,0)</f>
        <v>Decommissioned</v>
      </c>
    </row>
    <row r="38" spans="1:17" x14ac:dyDescent="0.35">
      <c r="A38" s="91" t="s">
        <v>1191</v>
      </c>
      <c r="B38" s="91">
        <v>16</v>
      </c>
      <c r="C38" s="91" t="s">
        <v>4477</v>
      </c>
      <c r="D38" s="165" t="s">
        <v>657</v>
      </c>
      <c r="E38" s="165" t="s">
        <v>1793</v>
      </c>
      <c r="F38" s="204" t="s">
        <v>1792</v>
      </c>
      <c r="G38" s="29" t="s">
        <v>4303</v>
      </c>
      <c r="H38" s="166" t="s">
        <v>160</v>
      </c>
      <c r="I38" s="166">
        <v>16</v>
      </c>
      <c r="J38" s="166">
        <v>64</v>
      </c>
      <c r="K38" s="29" t="s">
        <v>2330</v>
      </c>
      <c r="L38" s="166" t="s">
        <v>1783</v>
      </c>
      <c r="M38" s="166" t="s">
        <v>4295</v>
      </c>
      <c r="N38" s="91"/>
      <c r="O38" s="91"/>
      <c r="P38" s="91"/>
      <c r="Q38" s="164" t="str">
        <f>VLOOKUP(K:K,'[1]NOV-2024'!$B:$K,10,0)</f>
        <v>Decommissioned</v>
      </c>
    </row>
    <row r="39" spans="1:17" x14ac:dyDescent="0.35">
      <c r="A39" s="91" t="s">
        <v>1195</v>
      </c>
      <c r="B39" s="91">
        <v>16</v>
      </c>
      <c r="C39" s="91" t="s">
        <v>4477</v>
      </c>
      <c r="D39" s="165" t="s">
        <v>1332</v>
      </c>
      <c r="E39" s="165" t="s">
        <v>3505</v>
      </c>
      <c r="F39" s="204" t="s">
        <v>1781</v>
      </c>
      <c r="G39" s="29" t="s">
        <v>4303</v>
      </c>
      <c r="H39" s="165" t="s">
        <v>134</v>
      </c>
      <c r="I39" s="165">
        <v>8</v>
      </c>
      <c r="J39" s="165">
        <v>64</v>
      </c>
      <c r="K39" s="29" t="s">
        <v>2346</v>
      </c>
      <c r="L39" s="166" t="s">
        <v>1783</v>
      </c>
      <c r="M39" s="166" t="s">
        <v>4295</v>
      </c>
      <c r="N39" s="91"/>
      <c r="O39" s="91"/>
      <c r="P39" s="91"/>
      <c r="Q39" s="164" t="str">
        <f>VLOOKUP(K:K,'[1]NOV-2024'!$B:$K,10,0)</f>
        <v>Decommissioned</v>
      </c>
    </row>
    <row r="40" spans="1:17" x14ac:dyDescent="0.35">
      <c r="A40" s="91" t="s">
        <v>1195</v>
      </c>
      <c r="B40" s="91">
        <v>16</v>
      </c>
      <c r="C40" s="91" t="s">
        <v>4477</v>
      </c>
      <c r="D40" s="165" t="s">
        <v>1332</v>
      </c>
      <c r="E40" s="165" t="s">
        <v>3901</v>
      </c>
      <c r="F40" s="204" t="s">
        <v>1792</v>
      </c>
      <c r="G40" s="29" t="s">
        <v>4303</v>
      </c>
      <c r="H40" s="166" t="s">
        <v>152</v>
      </c>
      <c r="I40" s="166">
        <v>16</v>
      </c>
      <c r="J40" s="166">
        <v>128</v>
      </c>
      <c r="K40" s="29" t="s">
        <v>2348</v>
      </c>
      <c r="L40" s="166" t="s">
        <v>1783</v>
      </c>
      <c r="M40" s="166" t="s">
        <v>4295</v>
      </c>
      <c r="N40" s="91"/>
      <c r="O40" s="91"/>
      <c r="P40" s="91"/>
      <c r="Q40" s="164" t="str">
        <f>VLOOKUP(K:K,'[1]NOV-2024'!$B:$K,10,0)</f>
        <v>Decommissioned</v>
      </c>
    </row>
    <row r="41" spans="1:17" x14ac:dyDescent="0.35">
      <c r="A41" s="91" t="s">
        <v>1195</v>
      </c>
      <c r="B41" s="91">
        <v>16</v>
      </c>
      <c r="C41" s="91" t="s">
        <v>4477</v>
      </c>
      <c r="D41" s="165" t="s">
        <v>1332</v>
      </c>
      <c r="E41" s="165" t="s">
        <v>3865</v>
      </c>
      <c r="F41" s="204" t="s">
        <v>1792</v>
      </c>
      <c r="G41" s="29" t="s">
        <v>4303</v>
      </c>
      <c r="H41" s="166" t="s">
        <v>152</v>
      </c>
      <c r="I41" s="166">
        <v>16</v>
      </c>
      <c r="J41" s="166">
        <v>128</v>
      </c>
      <c r="K41" s="29" t="s">
        <v>2350</v>
      </c>
      <c r="L41" s="166" t="s">
        <v>1783</v>
      </c>
      <c r="M41" s="166" t="s">
        <v>4295</v>
      </c>
      <c r="N41" s="91"/>
      <c r="O41" s="91"/>
      <c r="P41" s="91"/>
      <c r="Q41" s="164" t="str">
        <f>VLOOKUP(K:K,'[1]NOV-2024'!$B:$K,10,0)</f>
        <v>Decommissioned</v>
      </c>
    </row>
    <row r="42" spans="1:17" x14ac:dyDescent="0.35">
      <c r="A42" s="91" t="s">
        <v>1195</v>
      </c>
      <c r="B42" s="91">
        <v>16</v>
      </c>
      <c r="C42" s="91" t="s">
        <v>4477</v>
      </c>
      <c r="D42" s="165" t="s">
        <v>1332</v>
      </c>
      <c r="E42" s="165" t="s">
        <v>3507</v>
      </c>
      <c r="F42" s="204" t="s">
        <v>1781</v>
      </c>
      <c r="G42" s="29" t="s">
        <v>4303</v>
      </c>
      <c r="H42" s="165" t="s">
        <v>134</v>
      </c>
      <c r="I42" s="165">
        <v>8</v>
      </c>
      <c r="J42" s="165">
        <v>64</v>
      </c>
      <c r="K42" s="29" t="s">
        <v>2354</v>
      </c>
      <c r="L42" s="166" t="s">
        <v>1783</v>
      </c>
      <c r="M42" s="166" t="s">
        <v>4295</v>
      </c>
      <c r="N42" s="91"/>
      <c r="O42" s="91"/>
      <c r="P42" s="91"/>
      <c r="Q42" s="164" t="str">
        <f>VLOOKUP(K:K,'[1]NOV-2024'!$B:$K,10,0)</f>
        <v>Decommissioned</v>
      </c>
    </row>
    <row r="43" spans="1:17" x14ac:dyDescent="0.35">
      <c r="A43" s="91" t="s">
        <v>1195</v>
      </c>
      <c r="B43" s="91">
        <v>16</v>
      </c>
      <c r="C43" s="91" t="s">
        <v>4477</v>
      </c>
      <c r="D43" s="165" t="s">
        <v>1332</v>
      </c>
      <c r="E43" s="165" t="s">
        <v>3508</v>
      </c>
      <c r="F43" s="204" t="s">
        <v>1792</v>
      </c>
      <c r="G43" s="29" t="s">
        <v>4303</v>
      </c>
      <c r="H43" s="166" t="s">
        <v>152</v>
      </c>
      <c r="I43" s="166">
        <v>16</v>
      </c>
      <c r="J43" s="166">
        <v>128</v>
      </c>
      <c r="K43" s="29" t="s">
        <v>2356</v>
      </c>
      <c r="L43" s="166" t="s">
        <v>1783</v>
      </c>
      <c r="M43" s="166" t="s">
        <v>4295</v>
      </c>
      <c r="N43" s="91"/>
      <c r="O43" s="91"/>
      <c r="P43" s="91"/>
      <c r="Q43" s="164" t="str">
        <f>VLOOKUP(K:K,'[1]NOV-2024'!$B:$K,10,0)</f>
        <v>Decommissioned</v>
      </c>
    </row>
    <row r="44" spans="1:17" x14ac:dyDescent="0.35">
      <c r="A44" s="91" t="s">
        <v>1195</v>
      </c>
      <c r="B44" s="91">
        <v>16</v>
      </c>
      <c r="C44" s="91" t="s">
        <v>4477</v>
      </c>
      <c r="D44" s="165" t="s">
        <v>1332</v>
      </c>
      <c r="E44" s="165" t="s">
        <v>3509</v>
      </c>
      <c r="F44" s="204" t="s">
        <v>1792</v>
      </c>
      <c r="G44" s="29" t="s">
        <v>4303</v>
      </c>
      <c r="H44" s="166" t="s">
        <v>152</v>
      </c>
      <c r="I44" s="166">
        <v>16</v>
      </c>
      <c r="J44" s="166">
        <v>128</v>
      </c>
      <c r="K44" s="29" t="s">
        <v>2358</v>
      </c>
      <c r="L44" s="166" t="s">
        <v>1783</v>
      </c>
      <c r="M44" s="166" t="s">
        <v>4295</v>
      </c>
      <c r="N44" s="91"/>
      <c r="O44" s="91"/>
      <c r="P44" s="91"/>
      <c r="Q44" s="164" t="str">
        <f>VLOOKUP(K:K,'[1]NOV-2024'!$B:$K,10,0)</f>
        <v>Decommissioned</v>
      </c>
    </row>
    <row r="45" spans="1:17" x14ac:dyDescent="0.35">
      <c r="A45" s="91" t="s">
        <v>1195</v>
      </c>
      <c r="B45" s="91">
        <v>16</v>
      </c>
      <c r="C45" s="91" t="s">
        <v>4477</v>
      </c>
      <c r="D45" s="165" t="s">
        <v>1332</v>
      </c>
      <c r="E45" s="165" t="s">
        <v>3510</v>
      </c>
      <c r="F45" s="204" t="s">
        <v>1795</v>
      </c>
      <c r="G45" s="29" t="s">
        <v>4303</v>
      </c>
      <c r="H45" s="166" t="s">
        <v>252</v>
      </c>
      <c r="I45" s="166">
        <v>24</v>
      </c>
      <c r="J45" s="166">
        <v>192</v>
      </c>
      <c r="K45" s="29" t="s">
        <v>895</v>
      </c>
      <c r="L45" s="166" t="s">
        <v>1783</v>
      </c>
      <c r="M45" s="166" t="s">
        <v>4295</v>
      </c>
      <c r="N45" s="91"/>
      <c r="O45" s="91"/>
      <c r="P45" s="91"/>
      <c r="Q45" s="164" t="str">
        <f>VLOOKUP(K:K,'[1]NOV-2024'!$B:$K,10,0)</f>
        <v>Decommissioned</v>
      </c>
    </row>
    <row r="46" spans="1:17" x14ac:dyDescent="0.35">
      <c r="A46" s="91" t="s">
        <v>1195</v>
      </c>
      <c r="B46" s="91">
        <v>16</v>
      </c>
      <c r="C46" s="91" t="s">
        <v>4477</v>
      </c>
      <c r="D46" s="165" t="s">
        <v>1332</v>
      </c>
      <c r="E46" s="165" t="s">
        <v>3866</v>
      </c>
      <c r="F46" s="204" t="s">
        <v>1792</v>
      </c>
      <c r="G46" s="29" t="s">
        <v>4303</v>
      </c>
      <c r="H46" s="166" t="s">
        <v>152</v>
      </c>
      <c r="I46" s="166">
        <v>16</v>
      </c>
      <c r="J46" s="166">
        <v>128</v>
      </c>
      <c r="K46" s="29" t="s">
        <v>2361</v>
      </c>
      <c r="L46" s="166" t="s">
        <v>1783</v>
      </c>
      <c r="M46" s="166" t="s">
        <v>4295</v>
      </c>
      <c r="N46" s="91"/>
      <c r="O46" s="91"/>
      <c r="P46" s="91"/>
      <c r="Q46" s="164" t="str">
        <f>VLOOKUP(K:K,'[1]NOV-2024'!$B:$K,10,0)</f>
        <v>Decommissioned</v>
      </c>
    </row>
    <row r="47" spans="1:17" x14ac:dyDescent="0.35">
      <c r="A47" s="91" t="s">
        <v>1195</v>
      </c>
      <c r="B47" s="91">
        <v>16</v>
      </c>
      <c r="C47" s="91" t="s">
        <v>4477</v>
      </c>
      <c r="D47" s="165" t="s">
        <v>1332</v>
      </c>
      <c r="E47" s="165" t="s">
        <v>1801</v>
      </c>
      <c r="F47" s="204" t="s">
        <v>1781</v>
      </c>
      <c r="G47" s="29" t="s">
        <v>4303</v>
      </c>
      <c r="H47" s="165" t="s">
        <v>134</v>
      </c>
      <c r="I47" s="165">
        <v>8</v>
      </c>
      <c r="J47" s="165">
        <v>64</v>
      </c>
      <c r="K47" s="29" t="s">
        <v>2363</v>
      </c>
      <c r="L47" s="166" t="s">
        <v>1783</v>
      </c>
      <c r="M47" s="166" t="s">
        <v>4295</v>
      </c>
      <c r="N47" s="91"/>
      <c r="O47" s="91"/>
      <c r="P47" s="91"/>
      <c r="Q47" s="164" t="str">
        <f>VLOOKUP(K:K,'[1]NOV-2024'!$B:$K,10,0)</f>
        <v>Decommissioned</v>
      </c>
    </row>
    <row r="48" spans="1:17" x14ac:dyDescent="0.35">
      <c r="A48" s="91" t="s">
        <v>1195</v>
      </c>
      <c r="B48" s="91">
        <v>16</v>
      </c>
      <c r="C48" s="91" t="s">
        <v>4477</v>
      </c>
      <c r="D48" s="165" t="s">
        <v>1332</v>
      </c>
      <c r="E48" s="165" t="s">
        <v>1803</v>
      </c>
      <c r="F48" s="204" t="s">
        <v>1792</v>
      </c>
      <c r="G48" s="29" t="s">
        <v>4303</v>
      </c>
      <c r="H48" s="166" t="s">
        <v>137</v>
      </c>
      <c r="I48" s="166">
        <v>16</v>
      </c>
      <c r="J48" s="166">
        <v>256</v>
      </c>
      <c r="K48" s="29" t="s">
        <v>2367</v>
      </c>
      <c r="L48" s="166" t="s">
        <v>1783</v>
      </c>
      <c r="M48" s="166" t="s">
        <v>4295</v>
      </c>
      <c r="N48" s="91"/>
      <c r="O48" s="91"/>
      <c r="P48" s="91"/>
      <c r="Q48" s="164" t="str">
        <f>VLOOKUP(K:K,'[1]NOV-2024'!$B:$K,10,0)</f>
        <v>Decommissioned</v>
      </c>
    </row>
    <row r="49" spans="1:17" x14ac:dyDescent="0.35">
      <c r="A49" s="91" t="s">
        <v>1195</v>
      </c>
      <c r="B49" s="91">
        <v>16</v>
      </c>
      <c r="C49" s="91" t="s">
        <v>4477</v>
      </c>
      <c r="D49" s="165" t="s">
        <v>1332</v>
      </c>
      <c r="E49" s="165" t="s">
        <v>1788</v>
      </c>
      <c r="F49" s="204" t="s">
        <v>1792</v>
      </c>
      <c r="G49" s="29" t="s">
        <v>4303</v>
      </c>
      <c r="H49" s="166" t="s">
        <v>137</v>
      </c>
      <c r="I49" s="166">
        <v>16</v>
      </c>
      <c r="J49" s="166">
        <v>256</v>
      </c>
      <c r="K49" s="29" t="s">
        <v>2369</v>
      </c>
      <c r="L49" s="166" t="s">
        <v>1783</v>
      </c>
      <c r="M49" s="166" t="s">
        <v>4295</v>
      </c>
      <c r="N49" s="91"/>
      <c r="O49" s="91"/>
      <c r="P49" s="91"/>
      <c r="Q49" s="164" t="str">
        <f>VLOOKUP(K:K,'[1]NOV-2024'!$B:$K,10,0)</f>
        <v>Decommissioned</v>
      </c>
    </row>
    <row r="50" spans="1:17" x14ac:dyDescent="0.35">
      <c r="A50" s="91" t="s">
        <v>1195</v>
      </c>
      <c r="B50" s="91">
        <v>16</v>
      </c>
      <c r="C50" s="91" t="s">
        <v>4477</v>
      </c>
      <c r="D50" s="165" t="s">
        <v>1332</v>
      </c>
      <c r="E50" s="165" t="s">
        <v>1789</v>
      </c>
      <c r="F50" s="204" t="s">
        <v>1792</v>
      </c>
      <c r="G50" s="29" t="s">
        <v>4303</v>
      </c>
      <c r="H50" s="166" t="s">
        <v>137</v>
      </c>
      <c r="I50" s="166">
        <v>16</v>
      </c>
      <c r="J50" s="166">
        <v>256</v>
      </c>
      <c r="K50" s="29" t="s">
        <v>2371</v>
      </c>
      <c r="L50" s="166" t="s">
        <v>1783</v>
      </c>
      <c r="M50" s="166" t="s">
        <v>4295</v>
      </c>
      <c r="N50" s="91"/>
      <c r="O50" s="91"/>
      <c r="P50" s="91"/>
      <c r="Q50" s="164" t="str">
        <f>VLOOKUP(K:K,'[1]NOV-2024'!$B:$K,10,0)</f>
        <v>Decommissioned</v>
      </c>
    </row>
    <row r="51" spans="1:17" x14ac:dyDescent="0.35">
      <c r="A51" s="91" t="s">
        <v>1195</v>
      </c>
      <c r="B51" s="91">
        <v>16</v>
      </c>
      <c r="C51" s="91" t="s">
        <v>4477</v>
      </c>
      <c r="D51" s="165" t="s">
        <v>1332</v>
      </c>
      <c r="E51" s="165" t="s">
        <v>1806</v>
      </c>
      <c r="F51" s="204" t="s">
        <v>1792</v>
      </c>
      <c r="G51" s="29" t="s">
        <v>4303</v>
      </c>
      <c r="H51" s="166" t="s">
        <v>137</v>
      </c>
      <c r="I51" s="166">
        <v>16</v>
      </c>
      <c r="J51" s="166">
        <v>256</v>
      </c>
      <c r="K51" s="29" t="s">
        <v>3818</v>
      </c>
      <c r="L51" s="166" t="s">
        <v>1783</v>
      </c>
      <c r="M51" s="166" t="s">
        <v>4295</v>
      </c>
      <c r="N51" s="91"/>
      <c r="O51" s="91"/>
      <c r="P51" s="91"/>
      <c r="Q51" s="164" t="str">
        <f>VLOOKUP(K:K,'[1]NOV-2024'!$B:$K,10,0)</f>
        <v>Decommissioned</v>
      </c>
    </row>
    <row r="52" spans="1:17" x14ac:dyDescent="0.35">
      <c r="A52" s="91" t="s">
        <v>1195</v>
      </c>
      <c r="B52" s="91">
        <v>16</v>
      </c>
      <c r="C52" s="91" t="s">
        <v>4477</v>
      </c>
      <c r="D52" s="165" t="s">
        <v>1332</v>
      </c>
      <c r="E52" s="165" t="s">
        <v>1780</v>
      </c>
      <c r="F52" s="204" t="s">
        <v>1795</v>
      </c>
      <c r="G52" s="224" t="s">
        <v>654</v>
      </c>
      <c r="H52" s="166" t="s">
        <v>252</v>
      </c>
      <c r="I52" s="166">
        <v>24</v>
      </c>
      <c r="J52" s="166">
        <v>192</v>
      </c>
      <c r="K52" s="29" t="s">
        <v>2374</v>
      </c>
      <c r="L52" s="166" t="s">
        <v>1783</v>
      </c>
      <c r="M52" s="166" t="s">
        <v>1782</v>
      </c>
      <c r="N52" s="91"/>
      <c r="O52" s="91"/>
      <c r="P52" s="91"/>
      <c r="Q52" s="164" t="str">
        <f>VLOOKUP(K:K,'[1]NOV-2024'!$B:$K,10,0)</f>
        <v>Decommissioned</v>
      </c>
    </row>
    <row r="53" spans="1:17" x14ac:dyDescent="0.35">
      <c r="A53" s="91" t="s">
        <v>1195</v>
      </c>
      <c r="B53" s="91">
        <v>16</v>
      </c>
      <c r="C53" s="91" t="s">
        <v>4478</v>
      </c>
      <c r="D53" s="165" t="s">
        <v>1790</v>
      </c>
      <c r="E53" s="165" t="s">
        <v>1791</v>
      </c>
      <c r="F53" s="204" t="s">
        <v>1792</v>
      </c>
      <c r="G53" s="225" t="s">
        <v>4302</v>
      </c>
      <c r="H53" s="166" t="s">
        <v>137</v>
      </c>
      <c r="I53" s="165">
        <v>16</v>
      </c>
      <c r="J53" s="165">
        <v>256</v>
      </c>
      <c r="K53" s="162" t="s">
        <v>665</v>
      </c>
      <c r="L53" s="166" t="s">
        <v>1786</v>
      </c>
      <c r="M53" s="166" t="s">
        <v>1782</v>
      </c>
      <c r="N53" s="91"/>
      <c r="O53" s="91"/>
      <c r="P53" s="91"/>
      <c r="Q53" s="164" t="str">
        <f>VLOOKUP(K:K,'[1]NOV-2024'!$B:$K,10,0)</f>
        <v>In Stock</v>
      </c>
    </row>
    <row r="54" spans="1:17" x14ac:dyDescent="0.35">
      <c r="A54" s="91" t="s">
        <v>1195</v>
      </c>
      <c r="B54" s="91">
        <v>16</v>
      </c>
      <c r="C54" s="91" t="s">
        <v>4478</v>
      </c>
      <c r="D54" s="165" t="s">
        <v>1790</v>
      </c>
      <c r="E54" s="165" t="s">
        <v>1793</v>
      </c>
      <c r="F54" s="204" t="s">
        <v>1792</v>
      </c>
      <c r="G54" s="225" t="s">
        <v>4302</v>
      </c>
      <c r="H54" s="166" t="s">
        <v>160</v>
      </c>
      <c r="I54" s="165">
        <v>16</v>
      </c>
      <c r="J54" s="165">
        <v>64</v>
      </c>
      <c r="K54" s="162" t="s">
        <v>667</v>
      </c>
      <c r="L54" s="166" t="s">
        <v>1786</v>
      </c>
      <c r="M54" s="166" t="s">
        <v>1782</v>
      </c>
      <c r="N54" s="91"/>
      <c r="O54" s="91"/>
      <c r="P54" s="91"/>
      <c r="Q54" s="164" t="str">
        <f>VLOOKUP(K:K,'[1]NOV-2024'!$B:$K,10,0)</f>
        <v>In Stock</v>
      </c>
    </row>
    <row r="55" spans="1:17" x14ac:dyDescent="0.35">
      <c r="A55" s="91" t="s">
        <v>1195</v>
      </c>
      <c r="B55" s="91">
        <v>16</v>
      </c>
      <c r="C55" s="91" t="s">
        <v>4478</v>
      </c>
      <c r="D55" s="165" t="s">
        <v>1790</v>
      </c>
      <c r="E55" s="165" t="s">
        <v>1802</v>
      </c>
      <c r="F55" s="204" t="s">
        <v>1795</v>
      </c>
      <c r="G55" s="225" t="s">
        <v>4302</v>
      </c>
      <c r="H55" s="166" t="s">
        <v>162</v>
      </c>
      <c r="I55" s="165">
        <v>28</v>
      </c>
      <c r="J55" s="165">
        <v>256</v>
      </c>
      <c r="K55" s="162" t="s">
        <v>649</v>
      </c>
      <c r="L55" s="166" t="s">
        <v>1786</v>
      </c>
      <c r="M55" s="166" t="s">
        <v>1782</v>
      </c>
      <c r="N55" s="91"/>
      <c r="O55" s="91"/>
      <c r="P55" s="91"/>
      <c r="Q55" s="164" t="str">
        <f>VLOOKUP(K:K,'[1]NOV-2024'!$B:$K,10,0)</f>
        <v>In Stock</v>
      </c>
    </row>
    <row r="56" spans="1:17" x14ac:dyDescent="0.35">
      <c r="A56" s="91" t="s">
        <v>1337</v>
      </c>
      <c r="B56" s="91">
        <v>16</v>
      </c>
      <c r="C56" s="91" t="s">
        <v>1805</v>
      </c>
      <c r="D56" s="165" t="s">
        <v>1339</v>
      </c>
      <c r="E56" s="165" t="s">
        <v>1800</v>
      </c>
      <c r="F56" s="204" t="s">
        <v>1792</v>
      </c>
      <c r="G56" s="204" t="s">
        <v>4297</v>
      </c>
      <c r="H56" s="166" t="s">
        <v>137</v>
      </c>
      <c r="I56" s="166">
        <v>16</v>
      </c>
      <c r="J56" s="166">
        <v>256</v>
      </c>
      <c r="K56" s="162" t="s">
        <v>2709</v>
      </c>
      <c r="L56" s="166" t="s">
        <v>1805</v>
      </c>
      <c r="M56" s="166" t="s">
        <v>1782</v>
      </c>
      <c r="N56" s="91"/>
      <c r="O56" s="91"/>
      <c r="P56" s="91"/>
      <c r="Q56" s="164" t="str">
        <f>VLOOKUP(K:K,'[1]NOV-2024'!$B:$K,10,0)</f>
        <v>Decommissioned</v>
      </c>
    </row>
    <row r="57" spans="1:17" x14ac:dyDescent="0.35">
      <c r="A57" s="91" t="s">
        <v>1337</v>
      </c>
      <c r="B57" s="91">
        <v>16</v>
      </c>
      <c r="C57" s="91" t="s">
        <v>1805</v>
      </c>
      <c r="D57" s="165" t="s">
        <v>1339</v>
      </c>
      <c r="E57" s="165" t="s">
        <v>1801</v>
      </c>
      <c r="F57" s="204" t="s">
        <v>1792</v>
      </c>
      <c r="G57" s="204" t="s">
        <v>4297</v>
      </c>
      <c r="H57" s="166" t="s">
        <v>137</v>
      </c>
      <c r="I57" s="166">
        <v>16</v>
      </c>
      <c r="J57" s="166">
        <v>256</v>
      </c>
      <c r="K57" s="162" t="s">
        <v>2710</v>
      </c>
      <c r="L57" s="166" t="s">
        <v>1805</v>
      </c>
      <c r="M57" s="166" t="s">
        <v>1782</v>
      </c>
      <c r="N57" s="91"/>
      <c r="O57" s="91"/>
      <c r="P57" s="91"/>
      <c r="Q57" s="164" t="str">
        <f>VLOOKUP(K:K,'[1]NOV-2024'!$B:$K,10,0)</f>
        <v>Decommissioned</v>
      </c>
    </row>
    <row r="58" spans="1:17" x14ac:dyDescent="0.35">
      <c r="A58" s="91" t="s">
        <v>1209</v>
      </c>
      <c r="B58" s="91">
        <v>16</v>
      </c>
      <c r="C58" s="91" t="s">
        <v>4478</v>
      </c>
      <c r="D58" s="165" t="s">
        <v>668</v>
      </c>
      <c r="E58" s="165" t="s">
        <v>3918</v>
      </c>
      <c r="F58" s="204" t="s">
        <v>1781</v>
      </c>
      <c r="G58" s="225" t="s">
        <v>4302</v>
      </c>
      <c r="H58" s="165" t="s">
        <v>134</v>
      </c>
      <c r="I58" s="165">
        <v>8</v>
      </c>
      <c r="J58" s="165">
        <v>64</v>
      </c>
      <c r="K58" s="162" t="s">
        <v>3700</v>
      </c>
      <c r="L58" s="166" t="s">
        <v>1786</v>
      </c>
      <c r="M58" s="166" t="s">
        <v>1782</v>
      </c>
      <c r="N58" s="91"/>
      <c r="O58" s="91"/>
      <c r="P58" s="91"/>
      <c r="Q58" s="164" t="str">
        <f>VLOOKUP(K:K,'[1]NOV-2024'!$B:$K,10,0)</f>
        <v>In Stock</v>
      </c>
    </row>
    <row r="59" spans="1:17" x14ac:dyDescent="0.35">
      <c r="A59" s="91" t="s">
        <v>1209</v>
      </c>
      <c r="B59" s="91">
        <v>16</v>
      </c>
      <c r="C59" s="91" t="s">
        <v>4478</v>
      </c>
      <c r="D59" s="165" t="s">
        <v>668</v>
      </c>
      <c r="E59" s="165" t="s">
        <v>3919</v>
      </c>
      <c r="F59" s="204" t="s">
        <v>1781</v>
      </c>
      <c r="G59" s="225" t="s">
        <v>4302</v>
      </c>
      <c r="H59" s="165" t="s">
        <v>134</v>
      </c>
      <c r="I59" s="165">
        <v>8</v>
      </c>
      <c r="J59" s="165">
        <v>64</v>
      </c>
      <c r="K59" s="162" t="s">
        <v>3701</v>
      </c>
      <c r="L59" s="166" t="s">
        <v>1786</v>
      </c>
      <c r="M59" s="166" t="s">
        <v>1782</v>
      </c>
      <c r="N59" s="91"/>
      <c r="O59" s="91"/>
      <c r="P59" s="91"/>
      <c r="Q59" s="164" t="str">
        <f>VLOOKUP(K:K,'[1]NOV-2024'!$B:$K,10,0)</f>
        <v>In Stock</v>
      </c>
    </row>
    <row r="60" spans="1:17" x14ac:dyDescent="0.35">
      <c r="A60" s="91" t="s">
        <v>1209</v>
      </c>
      <c r="B60" s="91">
        <v>16</v>
      </c>
      <c r="C60" s="91" t="s">
        <v>4478</v>
      </c>
      <c r="D60" s="165" t="s">
        <v>668</v>
      </c>
      <c r="E60" s="165" t="s">
        <v>3920</v>
      </c>
      <c r="F60" s="204" t="s">
        <v>1781</v>
      </c>
      <c r="G60" s="225" t="s">
        <v>4302</v>
      </c>
      <c r="H60" s="165" t="s">
        <v>145</v>
      </c>
      <c r="I60" s="165">
        <v>8</v>
      </c>
      <c r="J60" s="165">
        <v>128</v>
      </c>
      <c r="K60" s="162" t="s">
        <v>672</v>
      </c>
      <c r="L60" s="166" t="s">
        <v>1786</v>
      </c>
      <c r="M60" s="166" t="s">
        <v>1782</v>
      </c>
      <c r="N60" s="91"/>
      <c r="O60" s="91"/>
      <c r="P60" s="91"/>
      <c r="Q60" s="164" t="str">
        <f>VLOOKUP(K:K,'[1]NOV-2024'!$B:$K,10,0)</f>
        <v>In Stock</v>
      </c>
    </row>
    <row r="61" spans="1:17" x14ac:dyDescent="0.35">
      <c r="A61" s="91" t="s">
        <v>1209</v>
      </c>
      <c r="B61" s="91">
        <v>16</v>
      </c>
      <c r="C61" s="91" t="s">
        <v>4477</v>
      </c>
      <c r="D61" s="165" t="s">
        <v>1342</v>
      </c>
      <c r="E61" s="165" t="s">
        <v>3505</v>
      </c>
      <c r="F61" s="204" t="s">
        <v>1792</v>
      </c>
      <c r="G61" s="29" t="s">
        <v>4303</v>
      </c>
      <c r="H61" s="166" t="s">
        <v>137</v>
      </c>
      <c r="I61" s="166">
        <v>16</v>
      </c>
      <c r="J61" s="166">
        <v>256</v>
      </c>
      <c r="K61" s="29" t="s">
        <v>2376</v>
      </c>
      <c r="L61" s="166" t="s">
        <v>1783</v>
      </c>
      <c r="M61" s="166" t="s">
        <v>4295</v>
      </c>
      <c r="N61" s="91"/>
      <c r="O61" s="91"/>
      <c r="P61" s="91"/>
      <c r="Q61" s="164" t="str">
        <f>VLOOKUP(K:K,'[1]NOV-2024'!$B:$K,10,0)</f>
        <v>Decommissioned</v>
      </c>
    </row>
    <row r="62" spans="1:17" x14ac:dyDescent="0.35">
      <c r="A62" s="91" t="s">
        <v>1209</v>
      </c>
      <c r="B62" s="91">
        <v>16</v>
      </c>
      <c r="C62" s="91" t="s">
        <v>4477</v>
      </c>
      <c r="D62" s="165" t="s">
        <v>1342</v>
      </c>
      <c r="E62" s="165" t="s">
        <v>3901</v>
      </c>
      <c r="F62" s="204" t="s">
        <v>1795</v>
      </c>
      <c r="G62" s="29" t="s">
        <v>4303</v>
      </c>
      <c r="H62" s="166" t="s">
        <v>317</v>
      </c>
      <c r="I62" s="166">
        <v>28</v>
      </c>
      <c r="J62" s="166">
        <v>320</v>
      </c>
      <c r="K62" s="29" t="s">
        <v>694</v>
      </c>
      <c r="L62" s="166" t="s">
        <v>1783</v>
      </c>
      <c r="M62" s="166" t="s">
        <v>4295</v>
      </c>
      <c r="N62" s="91"/>
      <c r="O62" s="91"/>
      <c r="P62" s="91"/>
      <c r="Q62" s="164" t="e">
        <f>VLOOKUP(K:K,'[1]NOV-2024'!$B:$K,10,0)</f>
        <v>#N/A</v>
      </c>
    </row>
    <row r="63" spans="1:17" x14ac:dyDescent="0.35">
      <c r="A63" s="91" t="s">
        <v>1209</v>
      </c>
      <c r="B63" s="91">
        <v>16</v>
      </c>
      <c r="C63" s="91" t="s">
        <v>4477</v>
      </c>
      <c r="D63" s="165" t="s">
        <v>1342</v>
      </c>
      <c r="E63" s="165" t="s">
        <v>3865</v>
      </c>
      <c r="F63" s="204" t="s">
        <v>1795</v>
      </c>
      <c r="G63" s="29" t="s">
        <v>4303</v>
      </c>
      <c r="H63" s="166" t="s">
        <v>215</v>
      </c>
      <c r="I63" s="165">
        <v>28</v>
      </c>
      <c r="J63" s="166">
        <v>384</v>
      </c>
      <c r="K63" s="29" t="s">
        <v>2377</v>
      </c>
      <c r="L63" s="166" t="s">
        <v>1783</v>
      </c>
      <c r="M63" s="166" t="s">
        <v>4295</v>
      </c>
      <c r="N63" s="91"/>
      <c r="O63" s="91"/>
      <c r="P63" s="91"/>
      <c r="Q63" s="164" t="str">
        <f>VLOOKUP(K:K,'[1]NOV-2024'!$B:$K,10,0)</f>
        <v>Decommissioned</v>
      </c>
    </row>
    <row r="64" spans="1:17" x14ac:dyDescent="0.35">
      <c r="A64" s="91" t="s">
        <v>1209</v>
      </c>
      <c r="B64" s="91">
        <v>16</v>
      </c>
      <c r="C64" s="91" t="s">
        <v>4477</v>
      </c>
      <c r="D64" s="165" t="s">
        <v>1342</v>
      </c>
      <c r="E64" s="165" t="s">
        <v>3506</v>
      </c>
      <c r="F64" s="204" t="s">
        <v>1795</v>
      </c>
      <c r="G64" s="29" t="s">
        <v>4303</v>
      </c>
      <c r="H64" s="166" t="s">
        <v>215</v>
      </c>
      <c r="I64" s="165">
        <v>28</v>
      </c>
      <c r="J64" s="165">
        <v>384</v>
      </c>
      <c r="K64" s="29" t="s">
        <v>2378</v>
      </c>
      <c r="L64" s="166" t="s">
        <v>1783</v>
      </c>
      <c r="M64" s="166" t="s">
        <v>4295</v>
      </c>
      <c r="N64" s="91"/>
      <c r="O64" s="91"/>
      <c r="P64" s="91"/>
      <c r="Q64" s="164" t="str">
        <f>VLOOKUP(K:K,'[1]NOV-2024'!$B:$K,10,0)</f>
        <v>Decommissioned</v>
      </c>
    </row>
    <row r="65" spans="1:17" x14ac:dyDescent="0.35">
      <c r="A65" s="91" t="s">
        <v>1209</v>
      </c>
      <c r="B65" s="91">
        <v>16</v>
      </c>
      <c r="C65" s="91" t="s">
        <v>4477</v>
      </c>
      <c r="D65" s="165" t="s">
        <v>1342</v>
      </c>
      <c r="E65" s="165" t="s">
        <v>3507</v>
      </c>
      <c r="F65" s="204" t="s">
        <v>1792</v>
      </c>
      <c r="G65" s="29" t="s">
        <v>4303</v>
      </c>
      <c r="H65" s="166" t="s">
        <v>259</v>
      </c>
      <c r="I65" s="165">
        <v>16</v>
      </c>
      <c r="J65" s="165">
        <v>512</v>
      </c>
      <c r="K65" s="29" t="s">
        <v>2379</v>
      </c>
      <c r="L65" s="166" t="s">
        <v>1783</v>
      </c>
      <c r="M65" s="166" t="s">
        <v>4295</v>
      </c>
      <c r="N65" s="91"/>
      <c r="O65" s="91"/>
      <c r="P65" s="91"/>
      <c r="Q65" s="164" t="str">
        <f>VLOOKUP(K:K,'[1]NOV-2024'!$B:$K,10,0)</f>
        <v>Decommissioned</v>
      </c>
    </row>
    <row r="66" spans="1:17" x14ac:dyDescent="0.35">
      <c r="A66" s="91" t="s">
        <v>1209</v>
      </c>
      <c r="B66" s="91">
        <v>16</v>
      </c>
      <c r="C66" s="91" t="s">
        <v>4477</v>
      </c>
      <c r="D66" s="165" t="s">
        <v>1342</v>
      </c>
      <c r="E66" s="165" t="s">
        <v>3508</v>
      </c>
      <c r="F66" s="204" t="s">
        <v>1792</v>
      </c>
      <c r="G66" s="29" t="s">
        <v>4303</v>
      </c>
      <c r="H66" s="166" t="s">
        <v>137</v>
      </c>
      <c r="I66" s="165">
        <v>16</v>
      </c>
      <c r="J66" s="166">
        <v>256</v>
      </c>
      <c r="K66" s="29" t="s">
        <v>2382</v>
      </c>
      <c r="L66" s="166" t="s">
        <v>1783</v>
      </c>
      <c r="M66" s="166" t="s">
        <v>4295</v>
      </c>
      <c r="N66" s="91"/>
      <c r="O66" s="91"/>
      <c r="P66" s="91"/>
      <c r="Q66" s="164" t="str">
        <f>VLOOKUP(K:K,'[1]NOV-2024'!$B:$K,10,0)</f>
        <v>Decommissioned</v>
      </c>
    </row>
    <row r="67" spans="1:17" x14ac:dyDescent="0.35">
      <c r="A67" s="91" t="s">
        <v>1209</v>
      </c>
      <c r="B67" s="91">
        <v>16</v>
      </c>
      <c r="C67" s="91" t="s">
        <v>4477</v>
      </c>
      <c r="D67" s="165" t="s">
        <v>1342</v>
      </c>
      <c r="E67" s="165" t="s">
        <v>3509</v>
      </c>
      <c r="F67" s="204" t="s">
        <v>1795</v>
      </c>
      <c r="G67" s="29" t="s">
        <v>4303</v>
      </c>
      <c r="H67" s="166" t="s">
        <v>305</v>
      </c>
      <c r="I67" s="165">
        <v>24</v>
      </c>
      <c r="J67" s="165">
        <v>384</v>
      </c>
      <c r="K67" s="29" t="s">
        <v>2383</v>
      </c>
      <c r="L67" s="166" t="s">
        <v>1783</v>
      </c>
      <c r="M67" s="166" t="s">
        <v>4295</v>
      </c>
      <c r="N67" s="91"/>
      <c r="O67" s="91"/>
      <c r="P67" s="91"/>
      <c r="Q67" s="164" t="str">
        <f>VLOOKUP(K:K,'[1]NOV-2024'!$B:$K,10,0)</f>
        <v>Decommissioned</v>
      </c>
    </row>
    <row r="68" spans="1:17" x14ac:dyDescent="0.35">
      <c r="A68" s="91" t="s">
        <v>1209</v>
      </c>
      <c r="B68" s="91">
        <v>16</v>
      </c>
      <c r="C68" s="91" t="s">
        <v>4477</v>
      </c>
      <c r="D68" s="165" t="s">
        <v>1342</v>
      </c>
      <c r="E68" s="165" t="s">
        <v>3866</v>
      </c>
      <c r="F68" s="204" t="s">
        <v>1795</v>
      </c>
      <c r="G68" s="224" t="s">
        <v>654</v>
      </c>
      <c r="H68" s="166" t="s">
        <v>162</v>
      </c>
      <c r="I68" s="165">
        <v>28</v>
      </c>
      <c r="J68" s="166">
        <v>256</v>
      </c>
      <c r="K68" s="29" t="s">
        <v>2385</v>
      </c>
      <c r="L68" s="166" t="s">
        <v>1783</v>
      </c>
      <c r="M68" s="166" t="s">
        <v>1782</v>
      </c>
      <c r="N68" s="91"/>
      <c r="O68" s="91"/>
      <c r="P68" s="91"/>
      <c r="Q68" s="164" t="str">
        <f>VLOOKUP(K:K,'[1]NOV-2024'!$B:$K,10,0)</f>
        <v>Decommissioned</v>
      </c>
    </row>
    <row r="69" spans="1:17" x14ac:dyDescent="0.35">
      <c r="A69" s="91" t="s">
        <v>1209</v>
      </c>
      <c r="B69" s="91">
        <v>16</v>
      </c>
      <c r="C69" s="91" t="s">
        <v>4477</v>
      </c>
      <c r="D69" s="165" t="s">
        <v>1342</v>
      </c>
      <c r="E69" s="165" t="s">
        <v>1801</v>
      </c>
      <c r="F69" s="204" t="s">
        <v>1795</v>
      </c>
      <c r="G69" s="29" t="s">
        <v>4303</v>
      </c>
      <c r="H69" s="166" t="s">
        <v>215</v>
      </c>
      <c r="I69" s="165">
        <v>28</v>
      </c>
      <c r="J69" s="165">
        <v>384</v>
      </c>
      <c r="K69" s="29" t="s">
        <v>2386</v>
      </c>
      <c r="L69" s="166" t="s">
        <v>1783</v>
      </c>
      <c r="M69" s="166" t="s">
        <v>4295</v>
      </c>
      <c r="N69" s="91"/>
      <c r="O69" s="91"/>
      <c r="P69" s="91"/>
      <c r="Q69" s="164" t="str">
        <f>VLOOKUP(K:K,'[1]NOV-2024'!$B:$K,10,0)</f>
        <v>Decommissioned</v>
      </c>
    </row>
    <row r="70" spans="1:17" x14ac:dyDescent="0.35">
      <c r="A70" s="91" t="s">
        <v>1209</v>
      </c>
      <c r="B70" s="91">
        <v>16</v>
      </c>
      <c r="C70" s="91" t="s">
        <v>4477</v>
      </c>
      <c r="D70" s="165" t="s">
        <v>1342</v>
      </c>
      <c r="E70" s="165" t="s">
        <v>1788</v>
      </c>
      <c r="F70" s="204" t="s">
        <v>1795</v>
      </c>
      <c r="G70" s="29" t="s">
        <v>4303</v>
      </c>
      <c r="H70" s="166" t="s">
        <v>305</v>
      </c>
      <c r="I70" s="165">
        <v>24</v>
      </c>
      <c r="J70" s="165">
        <v>384</v>
      </c>
      <c r="K70" s="29" t="s">
        <v>2388</v>
      </c>
      <c r="L70" s="166" t="s">
        <v>1783</v>
      </c>
      <c r="M70" s="166" t="s">
        <v>4295</v>
      </c>
      <c r="N70" s="91"/>
      <c r="O70" s="91"/>
      <c r="P70" s="91"/>
      <c r="Q70" s="164" t="str">
        <f>VLOOKUP(K:K,'[1]NOV-2024'!$B:$K,10,0)</f>
        <v>Decommissioned</v>
      </c>
    </row>
    <row r="71" spans="1:17" x14ac:dyDescent="0.35">
      <c r="A71" s="91" t="s">
        <v>1209</v>
      </c>
      <c r="B71" s="91">
        <v>16</v>
      </c>
      <c r="C71" s="91" t="s">
        <v>4477</v>
      </c>
      <c r="D71" s="165" t="s">
        <v>1342</v>
      </c>
      <c r="E71" s="165" t="s">
        <v>1789</v>
      </c>
      <c r="F71" s="204" t="s">
        <v>1795</v>
      </c>
      <c r="G71" s="29" t="s">
        <v>4303</v>
      </c>
      <c r="H71" s="166" t="s">
        <v>305</v>
      </c>
      <c r="I71" s="165">
        <v>24</v>
      </c>
      <c r="J71" s="165">
        <v>384</v>
      </c>
      <c r="K71" s="29" t="s">
        <v>2391</v>
      </c>
      <c r="L71" s="166" t="s">
        <v>1783</v>
      </c>
      <c r="M71" s="166" t="s">
        <v>4295</v>
      </c>
      <c r="N71" s="91"/>
      <c r="O71" s="91"/>
      <c r="P71" s="91"/>
      <c r="Q71" s="164" t="str">
        <f>VLOOKUP(K:K,'[1]NOV-2024'!$B:$K,10,0)</f>
        <v>Decommissioned</v>
      </c>
    </row>
    <row r="72" spans="1:17" x14ac:dyDescent="0.35">
      <c r="A72" s="91" t="s">
        <v>1209</v>
      </c>
      <c r="B72" s="91">
        <v>16</v>
      </c>
      <c r="C72" s="91" t="s">
        <v>4477</v>
      </c>
      <c r="D72" s="165" t="s">
        <v>1342</v>
      </c>
      <c r="E72" s="165" t="s">
        <v>1780</v>
      </c>
      <c r="F72" s="204" t="s">
        <v>1792</v>
      </c>
      <c r="G72" s="29" t="s">
        <v>4303</v>
      </c>
      <c r="H72" s="166" t="s">
        <v>137</v>
      </c>
      <c r="I72" s="165">
        <v>16</v>
      </c>
      <c r="J72" s="166">
        <v>256</v>
      </c>
      <c r="K72" s="29" t="s">
        <v>2393</v>
      </c>
      <c r="L72" s="166" t="s">
        <v>1783</v>
      </c>
      <c r="M72" s="166" t="s">
        <v>4295</v>
      </c>
      <c r="N72" s="91"/>
      <c r="O72" s="91"/>
      <c r="P72" s="91"/>
      <c r="Q72" s="164" t="str">
        <f>VLOOKUP(K:K,'[1]NOV-2024'!$B:$K,10,0)</f>
        <v>Decommissioned</v>
      </c>
    </row>
    <row r="73" spans="1:17" x14ac:dyDescent="0.35">
      <c r="A73" s="91" t="s">
        <v>4454</v>
      </c>
      <c r="B73" s="91">
        <v>16</v>
      </c>
      <c r="C73" s="91" t="s">
        <v>4477</v>
      </c>
      <c r="D73" s="165" t="s">
        <v>680</v>
      </c>
      <c r="E73" s="165" t="s">
        <v>3506</v>
      </c>
      <c r="F73" s="204" t="s">
        <v>1781</v>
      </c>
      <c r="G73" s="29" t="s">
        <v>4303</v>
      </c>
      <c r="H73" s="166" t="s">
        <v>145</v>
      </c>
      <c r="I73" s="165">
        <v>8</v>
      </c>
      <c r="J73" s="166">
        <v>128</v>
      </c>
      <c r="K73" s="29" t="s">
        <v>947</v>
      </c>
      <c r="L73" s="166" t="s">
        <v>1783</v>
      </c>
      <c r="M73" s="166" t="s">
        <v>4295</v>
      </c>
      <c r="N73" s="91"/>
      <c r="O73" s="91"/>
      <c r="P73" s="91"/>
      <c r="Q73" s="164" t="str">
        <f>VLOOKUP(K:K,'[1]NOV-2024'!$B:$K,10,0)</f>
        <v>In Stock</v>
      </c>
    </row>
    <row r="74" spans="1:17" x14ac:dyDescent="0.35">
      <c r="A74" s="91" t="s">
        <v>4454</v>
      </c>
      <c r="B74" s="91">
        <v>16</v>
      </c>
      <c r="C74" s="91" t="s">
        <v>4477</v>
      </c>
      <c r="D74" s="165" t="s">
        <v>680</v>
      </c>
      <c r="E74" s="165" t="s">
        <v>3508</v>
      </c>
      <c r="F74" s="204" t="s">
        <v>1795</v>
      </c>
      <c r="G74" s="29" t="s">
        <v>4303</v>
      </c>
      <c r="H74" s="166" t="s">
        <v>162</v>
      </c>
      <c r="I74" s="165">
        <v>28</v>
      </c>
      <c r="J74" s="166">
        <v>256</v>
      </c>
      <c r="K74" s="29" t="s">
        <v>880</v>
      </c>
      <c r="L74" s="166" t="s">
        <v>1783</v>
      </c>
      <c r="M74" s="166" t="s">
        <v>4295</v>
      </c>
      <c r="N74" s="91"/>
      <c r="O74" s="91"/>
      <c r="P74" s="91"/>
      <c r="Q74" s="164" t="e">
        <f>VLOOKUP(K:K,'[1]NOV-2024'!$B:$K,10,0)</f>
        <v>#N/A</v>
      </c>
    </row>
    <row r="75" spans="1:17" x14ac:dyDescent="0.35">
      <c r="A75" s="91" t="s">
        <v>4454</v>
      </c>
      <c r="B75" s="91">
        <v>16</v>
      </c>
      <c r="C75" s="91" t="s">
        <v>4477</v>
      </c>
      <c r="D75" s="165" t="s">
        <v>680</v>
      </c>
      <c r="E75" s="165" t="s">
        <v>3509</v>
      </c>
      <c r="F75" s="204" t="s">
        <v>1795</v>
      </c>
      <c r="G75" s="29" t="s">
        <v>4303</v>
      </c>
      <c r="H75" s="166" t="s">
        <v>317</v>
      </c>
      <c r="I75" s="165">
        <v>28</v>
      </c>
      <c r="J75" s="166">
        <v>320</v>
      </c>
      <c r="K75" s="29" t="s">
        <v>2403</v>
      </c>
      <c r="L75" s="166" t="s">
        <v>1783</v>
      </c>
      <c r="M75" s="166" t="s">
        <v>4295</v>
      </c>
      <c r="N75" s="91"/>
      <c r="O75" s="91"/>
      <c r="P75" s="91"/>
      <c r="Q75" s="164" t="str">
        <f>VLOOKUP(K:K,'[1]NOV-2024'!$B:$K,10,0)</f>
        <v>Decommissioned</v>
      </c>
    </row>
    <row r="76" spans="1:17" x14ac:dyDescent="0.35">
      <c r="A76" s="91" t="s">
        <v>4454</v>
      </c>
      <c r="B76" s="91">
        <v>16</v>
      </c>
      <c r="C76" s="91" t="s">
        <v>4477</v>
      </c>
      <c r="D76" s="165" t="s">
        <v>680</v>
      </c>
      <c r="E76" s="165" t="s">
        <v>3510</v>
      </c>
      <c r="F76" s="204" t="s">
        <v>1792</v>
      </c>
      <c r="G76" s="29" t="s">
        <v>4303</v>
      </c>
      <c r="H76" s="166" t="s">
        <v>137</v>
      </c>
      <c r="I76" s="165">
        <v>16</v>
      </c>
      <c r="J76" s="166">
        <v>256</v>
      </c>
      <c r="K76" s="29" t="s">
        <v>2405</v>
      </c>
      <c r="L76" s="166" t="s">
        <v>1783</v>
      </c>
      <c r="M76" s="166" t="s">
        <v>4295</v>
      </c>
      <c r="N76" s="91"/>
      <c r="O76" s="91"/>
      <c r="P76" s="91"/>
      <c r="Q76" s="164" t="str">
        <f>VLOOKUP(K:K,'[1]NOV-2024'!$B:$K,10,0)</f>
        <v>Decommissioned</v>
      </c>
    </row>
    <row r="77" spans="1:17" x14ac:dyDescent="0.35">
      <c r="A77" s="91" t="s">
        <v>4454</v>
      </c>
      <c r="B77" s="91">
        <v>16</v>
      </c>
      <c r="C77" s="91" t="s">
        <v>4477</v>
      </c>
      <c r="D77" s="165" t="s">
        <v>680</v>
      </c>
      <c r="E77" s="165" t="s">
        <v>1802</v>
      </c>
      <c r="F77" s="204" t="s">
        <v>1797</v>
      </c>
      <c r="G77" s="29" t="s">
        <v>4303</v>
      </c>
      <c r="H77" s="166" t="s">
        <v>142</v>
      </c>
      <c r="I77" s="165">
        <v>32</v>
      </c>
      <c r="J77" s="166">
        <v>512</v>
      </c>
      <c r="K77" s="29" t="s">
        <v>2410</v>
      </c>
      <c r="L77" s="166" t="s">
        <v>1783</v>
      </c>
      <c r="M77" s="166" t="s">
        <v>4295</v>
      </c>
      <c r="N77" s="91"/>
      <c r="O77" s="91"/>
      <c r="P77" s="91"/>
      <c r="Q77" s="164" t="str">
        <f>VLOOKUP(K:K,'[1]NOV-2024'!$B:$K,10,0)</f>
        <v>Decommissioned</v>
      </c>
    </row>
    <row r="78" spans="1:17" x14ac:dyDescent="0.35">
      <c r="A78" s="91" t="s">
        <v>4454</v>
      </c>
      <c r="B78" s="91">
        <v>16</v>
      </c>
      <c r="C78" s="91" t="s">
        <v>4477</v>
      </c>
      <c r="D78" s="165" t="s">
        <v>680</v>
      </c>
      <c r="E78" s="165" t="s">
        <v>1788</v>
      </c>
      <c r="F78" s="204" t="s">
        <v>1795</v>
      </c>
      <c r="G78" s="29" t="s">
        <v>4303</v>
      </c>
      <c r="H78" s="166" t="s">
        <v>140</v>
      </c>
      <c r="I78" s="165">
        <v>24</v>
      </c>
      <c r="J78" s="166">
        <v>256</v>
      </c>
      <c r="K78" s="29" t="s">
        <v>2415</v>
      </c>
      <c r="L78" s="166" t="s">
        <v>1783</v>
      </c>
      <c r="M78" s="166" t="s">
        <v>4295</v>
      </c>
      <c r="N78" s="91"/>
      <c r="O78" s="91"/>
      <c r="P78" s="91"/>
      <c r="Q78" s="164" t="str">
        <f>VLOOKUP(K:K,'[1]NOV-2024'!$B:$K,10,0)</f>
        <v>Decommissioned</v>
      </c>
    </row>
    <row r="79" spans="1:17" s="219" customFormat="1" x14ac:dyDescent="0.35">
      <c r="A79" s="91" t="s">
        <v>4454</v>
      </c>
      <c r="B79" s="91">
        <v>16</v>
      </c>
      <c r="C79" s="91" t="s">
        <v>4477</v>
      </c>
      <c r="D79" s="215" t="s">
        <v>1345</v>
      </c>
      <c r="E79" s="215" t="s">
        <v>1794</v>
      </c>
      <c r="F79" s="216" t="s">
        <v>1781</v>
      </c>
      <c r="G79" s="29" t="s">
        <v>4303</v>
      </c>
      <c r="H79" s="215" t="s">
        <v>134</v>
      </c>
      <c r="I79" s="165">
        <v>8</v>
      </c>
      <c r="J79" s="166">
        <v>64</v>
      </c>
      <c r="K79" s="217" t="s">
        <v>3352</v>
      </c>
      <c r="L79" s="218" t="s">
        <v>1783</v>
      </c>
      <c r="M79" s="166" t="s">
        <v>4295</v>
      </c>
      <c r="N79" s="222"/>
      <c r="O79" s="222"/>
      <c r="P79" s="91"/>
      <c r="Q79" s="164" t="str">
        <f>VLOOKUP(K:K,'[1]NOV-2024'!$B:$K,10,0)</f>
        <v>Decommissioned</v>
      </c>
    </row>
    <row r="80" spans="1:17" x14ac:dyDescent="0.35">
      <c r="A80" s="91" t="s">
        <v>1221</v>
      </c>
      <c r="B80" s="91">
        <v>16</v>
      </c>
      <c r="C80" s="91" t="s">
        <v>4479</v>
      </c>
      <c r="D80" s="165" t="s">
        <v>1347</v>
      </c>
      <c r="E80" s="165" t="s">
        <v>1793</v>
      </c>
      <c r="F80" s="165" t="s">
        <v>1797</v>
      </c>
      <c r="G80" s="165" t="s">
        <v>4298</v>
      </c>
      <c r="H80" s="166" t="s">
        <v>200</v>
      </c>
      <c r="I80" s="166">
        <v>32</v>
      </c>
      <c r="J80" s="166">
        <v>384</v>
      </c>
      <c r="K80" s="29" t="s">
        <v>1635</v>
      </c>
      <c r="L80" s="166" t="s">
        <v>1786</v>
      </c>
      <c r="M80" s="166" t="s">
        <v>1782</v>
      </c>
      <c r="N80" s="91"/>
      <c r="O80" s="91"/>
      <c r="P80" s="91"/>
      <c r="Q80" s="164" t="e">
        <f>VLOOKUP(K:K,'[1]NOV-2024'!$B:$K,10,0)</f>
        <v>#N/A</v>
      </c>
    </row>
    <row r="81" spans="1:17" x14ac:dyDescent="0.35">
      <c r="A81" s="91" t="s">
        <v>1221</v>
      </c>
      <c r="B81" s="91">
        <v>16</v>
      </c>
      <c r="C81" s="91" t="s">
        <v>4479</v>
      </c>
      <c r="D81" s="165" t="s">
        <v>1347</v>
      </c>
      <c r="E81" s="165" t="s">
        <v>1785</v>
      </c>
      <c r="F81" s="165" t="s">
        <v>1797</v>
      </c>
      <c r="G81" s="165" t="s">
        <v>4298</v>
      </c>
      <c r="H81" s="166" t="s">
        <v>200</v>
      </c>
      <c r="I81" s="166">
        <v>32</v>
      </c>
      <c r="J81" s="166">
        <v>384</v>
      </c>
      <c r="K81" s="162" t="s">
        <v>1636</v>
      </c>
      <c r="L81" s="166" t="s">
        <v>1786</v>
      </c>
      <c r="M81" s="166" t="s">
        <v>1782</v>
      </c>
      <c r="N81" s="91"/>
      <c r="O81" s="91"/>
      <c r="P81" s="91"/>
      <c r="Q81" s="164" t="e">
        <f>VLOOKUP(K:K,'[1]NOV-2024'!$B:$K,10,0)</f>
        <v>#N/A</v>
      </c>
    </row>
    <row r="82" spans="1:17" x14ac:dyDescent="0.35">
      <c r="A82" s="91" t="s">
        <v>1221</v>
      </c>
      <c r="B82" s="91">
        <v>16</v>
      </c>
      <c r="C82" s="91" t="s">
        <v>4479</v>
      </c>
      <c r="D82" s="165" t="s">
        <v>1347</v>
      </c>
      <c r="E82" s="165" t="s">
        <v>1787</v>
      </c>
      <c r="F82" s="165" t="s">
        <v>1797</v>
      </c>
      <c r="G82" s="165" t="s">
        <v>4298</v>
      </c>
      <c r="H82" s="166" t="s">
        <v>200</v>
      </c>
      <c r="I82" s="166">
        <v>32</v>
      </c>
      <c r="J82" s="166">
        <v>384</v>
      </c>
      <c r="K82" s="162" t="s">
        <v>1637</v>
      </c>
      <c r="L82" s="166" t="s">
        <v>1786</v>
      </c>
      <c r="M82" s="166" t="s">
        <v>1782</v>
      </c>
      <c r="N82" s="91"/>
      <c r="O82" s="91"/>
      <c r="P82" s="91"/>
      <c r="Q82" s="164" t="e">
        <f>VLOOKUP(K:K,'[1]NOV-2024'!$B:$K,10,0)</f>
        <v>#N/A</v>
      </c>
    </row>
    <row r="83" spans="1:17" ht="14.5" customHeight="1" x14ac:dyDescent="0.35">
      <c r="A83" s="91" t="s">
        <v>1245</v>
      </c>
      <c r="B83" s="91">
        <v>8</v>
      </c>
      <c r="C83" s="91" t="s">
        <v>4477</v>
      </c>
      <c r="D83" s="165" t="s">
        <v>1350</v>
      </c>
      <c r="E83" s="165" t="s">
        <v>1802</v>
      </c>
      <c r="F83" s="204" t="s">
        <v>1795</v>
      </c>
      <c r="G83" s="29" t="s">
        <v>4303</v>
      </c>
      <c r="H83" s="166" t="s">
        <v>336</v>
      </c>
      <c r="I83" s="166">
        <v>24</v>
      </c>
      <c r="J83" s="166">
        <v>192</v>
      </c>
      <c r="K83" s="166" t="s">
        <v>2441</v>
      </c>
      <c r="L83" s="166" t="s">
        <v>1783</v>
      </c>
      <c r="M83" s="166" t="s">
        <v>4295</v>
      </c>
      <c r="N83" s="91"/>
      <c r="O83" s="91"/>
      <c r="P83" s="91"/>
      <c r="Q83" s="164" t="str">
        <f>VLOOKUP(K:K,'[1]NOV-2024'!$B:$K,10,0)</f>
        <v>Decommissioned</v>
      </c>
    </row>
    <row r="84" spans="1:17" ht="14.5" customHeight="1" x14ac:dyDescent="0.35">
      <c r="A84" s="91" t="s">
        <v>1245</v>
      </c>
      <c r="B84" s="91">
        <v>8</v>
      </c>
      <c r="C84" s="91" t="s">
        <v>4477</v>
      </c>
      <c r="D84" s="165" t="s">
        <v>1350</v>
      </c>
      <c r="E84" s="165" t="s">
        <v>1788</v>
      </c>
      <c r="F84" s="204" t="s">
        <v>1795</v>
      </c>
      <c r="G84" s="29" t="s">
        <v>4303</v>
      </c>
      <c r="H84" s="166" t="s">
        <v>140</v>
      </c>
      <c r="I84" s="165">
        <v>24</v>
      </c>
      <c r="J84" s="166">
        <v>256</v>
      </c>
      <c r="K84" s="166" t="s">
        <v>2444</v>
      </c>
      <c r="L84" s="166" t="s">
        <v>1783</v>
      </c>
      <c r="M84" s="166" t="s">
        <v>4295</v>
      </c>
      <c r="N84" s="91"/>
      <c r="O84" s="91"/>
      <c r="P84" s="91"/>
      <c r="Q84" s="164" t="str">
        <f>VLOOKUP(K:K,'[1]NOV-2024'!$B:$K,10,0)</f>
        <v>Decommissioned</v>
      </c>
    </row>
    <row r="85" spans="1:17" ht="14.5" customHeight="1" x14ac:dyDescent="0.35">
      <c r="A85" s="91" t="s">
        <v>1245</v>
      </c>
      <c r="B85" s="91">
        <v>8</v>
      </c>
      <c r="C85" s="91" t="s">
        <v>4477</v>
      </c>
      <c r="D85" s="165" t="s">
        <v>1350</v>
      </c>
      <c r="E85" s="165" t="s">
        <v>1789</v>
      </c>
      <c r="F85" s="204" t="s">
        <v>1792</v>
      </c>
      <c r="G85" s="29" t="s">
        <v>4303</v>
      </c>
      <c r="H85" s="166" t="s">
        <v>537</v>
      </c>
      <c r="I85" s="166">
        <v>16</v>
      </c>
      <c r="J85" s="166">
        <v>32</v>
      </c>
      <c r="K85" s="228" t="s">
        <v>1633</v>
      </c>
      <c r="L85" s="166" t="s">
        <v>1783</v>
      </c>
      <c r="M85" s="166" t="s">
        <v>4295</v>
      </c>
      <c r="N85" s="91"/>
      <c r="O85" s="91"/>
      <c r="P85" s="91"/>
      <c r="Q85" s="164" t="str">
        <f>VLOOKUP(K:K,'[1]NOV-2024'!$B:$K,10,0)</f>
        <v>Commissioned</v>
      </c>
    </row>
    <row r="86" spans="1:17" ht="14.5" customHeight="1" x14ac:dyDescent="0.35">
      <c r="A86" s="91" t="s">
        <v>1353</v>
      </c>
      <c r="B86" s="91">
        <v>16</v>
      </c>
      <c r="C86" s="91" t="s">
        <v>1805</v>
      </c>
      <c r="D86" s="165" t="s">
        <v>1352</v>
      </c>
      <c r="E86" s="165" t="s">
        <v>3901</v>
      </c>
      <c r="F86" s="204" t="s">
        <v>1792</v>
      </c>
      <c r="G86" s="204" t="s">
        <v>4297</v>
      </c>
      <c r="H86" s="166" t="s">
        <v>137</v>
      </c>
      <c r="I86" s="166">
        <v>16</v>
      </c>
      <c r="J86" s="166">
        <v>256</v>
      </c>
      <c r="K86" s="166" t="s">
        <v>2714</v>
      </c>
      <c r="L86" s="166" t="s">
        <v>1805</v>
      </c>
      <c r="M86" s="166" t="s">
        <v>1782</v>
      </c>
      <c r="N86" s="91"/>
      <c r="O86" s="91"/>
      <c r="P86" s="91"/>
      <c r="Q86" s="164" t="str">
        <f>VLOOKUP(K:K,'[1]NOV-2024'!$B:$K,10,0)</f>
        <v>Decommissioned</v>
      </c>
    </row>
    <row r="87" spans="1:17" ht="14.5" customHeight="1" x14ac:dyDescent="0.35">
      <c r="A87" s="91" t="s">
        <v>1353</v>
      </c>
      <c r="B87" s="91">
        <v>16</v>
      </c>
      <c r="C87" s="91" t="s">
        <v>1805</v>
      </c>
      <c r="D87" s="165" t="s">
        <v>1352</v>
      </c>
      <c r="E87" s="165" t="s">
        <v>3509</v>
      </c>
      <c r="F87" s="204" t="s">
        <v>1797</v>
      </c>
      <c r="G87" s="204" t="s">
        <v>4297</v>
      </c>
      <c r="H87" s="166" t="s">
        <v>166</v>
      </c>
      <c r="I87" s="166">
        <v>32</v>
      </c>
      <c r="J87" s="166">
        <v>256</v>
      </c>
      <c r="K87" s="166" t="s">
        <v>2719</v>
      </c>
      <c r="L87" s="166" t="s">
        <v>1783</v>
      </c>
      <c r="M87" s="166" t="s">
        <v>4299</v>
      </c>
      <c r="N87" s="91"/>
      <c r="O87" s="91"/>
      <c r="P87" s="91"/>
      <c r="Q87" s="164" t="str">
        <f>VLOOKUP(K:K,'[1]NOV-2024'!$B:$K,10,0)</f>
        <v>Decommissioned</v>
      </c>
    </row>
    <row r="88" spans="1:17" ht="14.5" customHeight="1" x14ac:dyDescent="0.35">
      <c r="A88" s="91" t="s">
        <v>1353</v>
      </c>
      <c r="B88" s="91">
        <v>16</v>
      </c>
      <c r="C88" s="91" t="s">
        <v>1805</v>
      </c>
      <c r="D88" s="165" t="s">
        <v>1355</v>
      </c>
      <c r="E88" s="165" t="s">
        <v>3508</v>
      </c>
      <c r="F88" s="204" t="s">
        <v>1792</v>
      </c>
      <c r="G88" s="204" t="s">
        <v>4297</v>
      </c>
      <c r="H88" s="166" t="s">
        <v>137</v>
      </c>
      <c r="I88" s="166">
        <v>16</v>
      </c>
      <c r="J88" s="166">
        <v>256</v>
      </c>
      <c r="K88" s="166" t="s">
        <v>4241</v>
      </c>
      <c r="L88" s="166" t="s">
        <v>1805</v>
      </c>
      <c r="M88" s="166" t="s">
        <v>1782</v>
      </c>
      <c r="N88" s="91"/>
      <c r="O88" s="91"/>
      <c r="P88" s="91"/>
      <c r="Q88" s="164" t="str">
        <f>VLOOKUP(K:K,'[1]NOV-2024'!$B:$K,10,0)</f>
        <v>Decommissioned</v>
      </c>
    </row>
    <row r="89" spans="1:17" ht="14.5" customHeight="1" x14ac:dyDescent="0.35">
      <c r="A89" s="91" t="s">
        <v>1245</v>
      </c>
      <c r="B89" s="91">
        <v>8</v>
      </c>
      <c r="C89" s="91" t="s">
        <v>4477</v>
      </c>
      <c r="D89" s="165" t="s">
        <v>685</v>
      </c>
      <c r="E89" s="165" t="s">
        <v>3506</v>
      </c>
      <c r="F89" s="204" t="s">
        <v>1781</v>
      </c>
      <c r="G89" s="29" t="s">
        <v>654</v>
      </c>
      <c r="H89" s="166" t="s">
        <v>206</v>
      </c>
      <c r="I89" s="166">
        <v>8</v>
      </c>
      <c r="J89" s="166">
        <v>32</v>
      </c>
      <c r="K89" s="166" t="s">
        <v>691</v>
      </c>
      <c r="L89" s="166" t="s">
        <v>1783</v>
      </c>
      <c r="M89" s="166" t="s">
        <v>4299</v>
      </c>
      <c r="N89" s="91"/>
      <c r="O89" s="91"/>
      <c r="P89" s="91"/>
      <c r="Q89" s="164" t="str">
        <f>VLOOKUP(K:K,'[1]NOV-2024'!$B:$K,10,0)</f>
        <v>Decommissioned</v>
      </c>
    </row>
    <row r="90" spans="1:17" ht="14.5" customHeight="1" x14ac:dyDescent="0.35">
      <c r="A90" s="91" t="s">
        <v>1245</v>
      </c>
      <c r="B90" s="91">
        <v>8</v>
      </c>
      <c r="C90" s="91" t="s">
        <v>4477</v>
      </c>
      <c r="D90" s="165" t="s">
        <v>685</v>
      </c>
      <c r="E90" s="165" t="s">
        <v>3507</v>
      </c>
      <c r="F90" s="204" t="s">
        <v>1792</v>
      </c>
      <c r="G90" s="29" t="s">
        <v>4303</v>
      </c>
      <c r="H90" s="166" t="s">
        <v>137</v>
      </c>
      <c r="I90" s="166">
        <v>16</v>
      </c>
      <c r="J90" s="166">
        <v>256</v>
      </c>
      <c r="K90" s="166" t="s">
        <v>939</v>
      </c>
      <c r="L90" s="166" t="s">
        <v>1783</v>
      </c>
      <c r="M90" s="166" t="s">
        <v>4295</v>
      </c>
      <c r="N90" s="91"/>
      <c r="O90" s="91"/>
      <c r="P90" s="91"/>
      <c r="Q90" s="164" t="str">
        <f>VLOOKUP(K:K,'[1]NOV-2024'!$B:$K,10,0)</f>
        <v>Decommissioned</v>
      </c>
    </row>
    <row r="91" spans="1:17" ht="14.5" customHeight="1" x14ac:dyDescent="0.35">
      <c r="A91" s="91" t="s">
        <v>1245</v>
      </c>
      <c r="B91" s="91">
        <v>8</v>
      </c>
      <c r="C91" s="91" t="s">
        <v>4477</v>
      </c>
      <c r="D91" s="165" t="s">
        <v>685</v>
      </c>
      <c r="E91" s="165" t="s">
        <v>3510</v>
      </c>
      <c r="F91" s="204" t="s">
        <v>1781</v>
      </c>
      <c r="G91" s="29" t="s">
        <v>4303</v>
      </c>
      <c r="H91" s="166" t="s">
        <v>134</v>
      </c>
      <c r="I91" s="166">
        <v>8</v>
      </c>
      <c r="J91" s="166">
        <v>64</v>
      </c>
      <c r="K91" s="228" t="s">
        <v>2454</v>
      </c>
      <c r="L91" s="166" t="s">
        <v>1783</v>
      </c>
      <c r="M91" s="166" t="s">
        <v>4295</v>
      </c>
      <c r="N91" s="91"/>
      <c r="O91" s="91"/>
      <c r="P91" s="91"/>
      <c r="Q91" s="164" t="str">
        <f>VLOOKUP(K:K,'[1]NOV-2024'!$B:$K,10,0)</f>
        <v>Commissioned</v>
      </c>
    </row>
    <row r="92" spans="1:17" ht="14.5" customHeight="1" x14ac:dyDescent="0.35">
      <c r="A92" s="91" t="s">
        <v>1245</v>
      </c>
      <c r="B92" s="91">
        <v>8</v>
      </c>
      <c r="C92" s="91" t="s">
        <v>4477</v>
      </c>
      <c r="D92" s="165" t="s">
        <v>685</v>
      </c>
      <c r="E92" s="165" t="s">
        <v>1801</v>
      </c>
      <c r="F92" s="204" t="s">
        <v>1781</v>
      </c>
      <c r="G92" s="29" t="s">
        <v>4303</v>
      </c>
      <c r="H92" s="166" t="s">
        <v>134</v>
      </c>
      <c r="I92" s="166">
        <v>8</v>
      </c>
      <c r="J92" s="166">
        <v>64</v>
      </c>
      <c r="K92" s="223" t="s">
        <v>700</v>
      </c>
      <c r="L92" s="166" t="s">
        <v>1783</v>
      </c>
      <c r="M92" s="166" t="s">
        <v>4295</v>
      </c>
      <c r="N92" s="91"/>
      <c r="O92" s="91"/>
      <c r="P92" s="91"/>
      <c r="Q92" s="164" t="str">
        <f>VLOOKUP(K:K,'[1]NOV-2024'!$B:$K,10,0)</f>
        <v>Decommissioned</v>
      </c>
    </row>
    <row r="93" spans="1:17" ht="14.5" customHeight="1" x14ac:dyDescent="0.35">
      <c r="A93" s="91" t="s">
        <v>1245</v>
      </c>
      <c r="B93" s="91">
        <v>8</v>
      </c>
      <c r="C93" s="91" t="s">
        <v>4477</v>
      </c>
      <c r="D93" s="165" t="s">
        <v>685</v>
      </c>
      <c r="E93" s="165" t="s">
        <v>1802</v>
      </c>
      <c r="F93" s="204" t="s">
        <v>1781</v>
      </c>
      <c r="G93" s="29" t="s">
        <v>654</v>
      </c>
      <c r="H93" s="165" t="s">
        <v>145</v>
      </c>
      <c r="I93" s="166">
        <v>8</v>
      </c>
      <c r="J93" s="166">
        <v>128</v>
      </c>
      <c r="K93" s="166" t="s">
        <v>2457</v>
      </c>
      <c r="L93" s="166" t="s">
        <v>1783</v>
      </c>
      <c r="M93" s="166" t="s">
        <v>4299</v>
      </c>
      <c r="N93" s="91"/>
      <c r="O93" s="91"/>
      <c r="P93" s="91"/>
      <c r="Q93" s="164" t="str">
        <f>VLOOKUP(K:K,'[1]NOV-2024'!$B:$K,10,0)</f>
        <v>Decommissioned</v>
      </c>
    </row>
    <row r="94" spans="1:17" ht="14.5" customHeight="1" x14ac:dyDescent="0.35">
      <c r="A94" s="91" t="s">
        <v>1245</v>
      </c>
      <c r="B94" s="91">
        <v>8</v>
      </c>
      <c r="C94" s="91" t="s">
        <v>4477</v>
      </c>
      <c r="D94" s="165" t="s">
        <v>685</v>
      </c>
      <c r="E94" s="165" t="s">
        <v>1803</v>
      </c>
      <c r="F94" s="204" t="s">
        <v>1792</v>
      </c>
      <c r="G94" s="29" t="s">
        <v>4303</v>
      </c>
      <c r="H94" s="166" t="s">
        <v>137</v>
      </c>
      <c r="I94" s="166">
        <v>16</v>
      </c>
      <c r="J94" s="166">
        <v>256</v>
      </c>
      <c r="K94" s="166" t="s">
        <v>2459</v>
      </c>
      <c r="L94" s="166" t="s">
        <v>1783</v>
      </c>
      <c r="M94" s="166" t="s">
        <v>4295</v>
      </c>
      <c r="N94" s="91"/>
      <c r="O94" s="91"/>
      <c r="P94" s="91"/>
      <c r="Q94" s="164" t="str">
        <f>VLOOKUP(K:K,'[1]NOV-2024'!$B:$K,10,0)</f>
        <v>Decommissioned</v>
      </c>
    </row>
    <row r="95" spans="1:17" ht="14.5" customHeight="1" x14ac:dyDescent="0.35">
      <c r="A95" s="91" t="s">
        <v>1245</v>
      </c>
      <c r="B95" s="91">
        <v>8</v>
      </c>
      <c r="C95" s="91" t="s">
        <v>4477</v>
      </c>
      <c r="D95" s="165" t="s">
        <v>685</v>
      </c>
      <c r="E95" s="165" t="s">
        <v>1788</v>
      </c>
      <c r="F95" s="204" t="s">
        <v>1795</v>
      </c>
      <c r="G95" s="224" t="s">
        <v>654</v>
      </c>
      <c r="H95" s="166" t="s">
        <v>140</v>
      </c>
      <c r="I95" s="166">
        <v>24</v>
      </c>
      <c r="J95" s="166">
        <v>256</v>
      </c>
      <c r="K95" s="166" t="s">
        <v>2047</v>
      </c>
      <c r="L95" s="166" t="s">
        <v>1783</v>
      </c>
      <c r="M95" s="166" t="s">
        <v>1782</v>
      </c>
      <c r="N95" s="91"/>
      <c r="O95" s="91"/>
      <c r="P95" s="91"/>
      <c r="Q95" s="164" t="str">
        <f>VLOOKUP(K:K,'[1]NOV-2024'!$B:$K,10,0)</f>
        <v>Decommissioned</v>
      </c>
    </row>
    <row r="96" spans="1:17" ht="14.5" customHeight="1" x14ac:dyDescent="0.35">
      <c r="A96" s="91" t="s">
        <v>1245</v>
      </c>
      <c r="B96" s="91">
        <v>8</v>
      </c>
      <c r="C96" s="91" t="s">
        <v>4477</v>
      </c>
      <c r="D96" s="165" t="s">
        <v>685</v>
      </c>
      <c r="E96" s="165" t="s">
        <v>1780</v>
      </c>
      <c r="F96" s="204" t="s">
        <v>1792</v>
      </c>
      <c r="G96" s="224" t="s">
        <v>654</v>
      </c>
      <c r="H96" s="166" t="s">
        <v>137</v>
      </c>
      <c r="I96" s="166">
        <v>16</v>
      </c>
      <c r="J96" s="166">
        <v>256</v>
      </c>
      <c r="K96" s="223" t="s">
        <v>712</v>
      </c>
      <c r="L96" s="166" t="s">
        <v>1783</v>
      </c>
      <c r="M96" s="166" t="s">
        <v>1782</v>
      </c>
      <c r="N96" s="91"/>
      <c r="O96" s="91"/>
      <c r="P96" s="91"/>
      <c r="Q96" s="164" t="str">
        <f>VLOOKUP(K:K,'[1]NOV-2024'!$B:$K,10,0)</f>
        <v>Decommissioned</v>
      </c>
    </row>
    <row r="97" spans="1:17" ht="14.5" customHeight="1" x14ac:dyDescent="0.35">
      <c r="A97" s="91" t="s">
        <v>4455</v>
      </c>
      <c r="B97" s="91">
        <v>8</v>
      </c>
      <c r="C97" s="91" t="s">
        <v>4477</v>
      </c>
      <c r="D97" s="165" t="s">
        <v>1358</v>
      </c>
      <c r="E97" s="165" t="s">
        <v>3505</v>
      </c>
      <c r="F97" s="204" t="s">
        <v>1781</v>
      </c>
      <c r="G97" s="29" t="s">
        <v>4303</v>
      </c>
      <c r="H97" s="166" t="s">
        <v>145</v>
      </c>
      <c r="I97" s="166">
        <v>8</v>
      </c>
      <c r="J97" s="166">
        <v>128</v>
      </c>
      <c r="K97" s="166" t="s">
        <v>855</v>
      </c>
      <c r="L97" s="166" t="s">
        <v>1783</v>
      </c>
      <c r="M97" s="166" t="s">
        <v>4295</v>
      </c>
      <c r="N97" s="91"/>
      <c r="O97" s="91"/>
      <c r="P97" s="91"/>
      <c r="Q97" s="164" t="str">
        <f>VLOOKUP(K:K,'[1]NOV-2024'!$B:$K,10,0)</f>
        <v>Decommissioned</v>
      </c>
    </row>
    <row r="98" spans="1:17" ht="14.5" customHeight="1" x14ac:dyDescent="0.35">
      <c r="A98" s="91" t="s">
        <v>4455</v>
      </c>
      <c r="B98" s="91">
        <v>8</v>
      </c>
      <c r="C98" s="91" t="s">
        <v>4477</v>
      </c>
      <c r="D98" s="165" t="s">
        <v>1358</v>
      </c>
      <c r="E98" s="165" t="s">
        <v>1806</v>
      </c>
      <c r="F98" s="204" t="s">
        <v>1795</v>
      </c>
      <c r="G98" s="29" t="s">
        <v>4303</v>
      </c>
      <c r="H98" s="166" t="s">
        <v>162</v>
      </c>
      <c r="I98" s="166">
        <v>28</v>
      </c>
      <c r="J98" s="166">
        <v>256</v>
      </c>
      <c r="K98" s="166" t="s">
        <v>887</v>
      </c>
      <c r="L98" s="166" t="s">
        <v>1783</v>
      </c>
      <c r="M98" s="166" t="s">
        <v>4295</v>
      </c>
      <c r="N98" s="91"/>
      <c r="O98" s="91"/>
      <c r="P98" s="91"/>
      <c r="Q98" s="164" t="str">
        <f>VLOOKUP(K:K,'[1]NOV-2024'!$B:$K,10,0)</f>
        <v>In Stock</v>
      </c>
    </row>
    <row r="99" spans="1:17" ht="14.5" customHeight="1" x14ac:dyDescent="0.35">
      <c r="A99" s="91" t="s">
        <v>1258</v>
      </c>
      <c r="B99" s="91">
        <v>8</v>
      </c>
      <c r="C99" s="91" t="s">
        <v>4477</v>
      </c>
      <c r="D99" s="165" t="s">
        <v>1360</v>
      </c>
      <c r="E99" s="165" t="s">
        <v>3509</v>
      </c>
      <c r="F99" s="204" t="s">
        <v>1795</v>
      </c>
      <c r="G99" s="224" t="s">
        <v>654</v>
      </c>
      <c r="H99" s="166" t="s">
        <v>140</v>
      </c>
      <c r="I99" s="166">
        <v>24</v>
      </c>
      <c r="J99" s="166">
        <v>256</v>
      </c>
      <c r="K99" s="166" t="s">
        <v>2496</v>
      </c>
      <c r="L99" s="166" t="s">
        <v>1783</v>
      </c>
      <c r="M99" s="166" t="s">
        <v>1782</v>
      </c>
      <c r="N99" s="91"/>
      <c r="O99" s="91"/>
      <c r="P99" s="91"/>
      <c r="Q99" s="164" t="str">
        <f>VLOOKUP(K:K,'[1]NOV-2024'!$B:$K,10,0)</f>
        <v>Decommissioned</v>
      </c>
    </row>
    <row r="100" spans="1:17" ht="14.5" customHeight="1" x14ac:dyDescent="0.35">
      <c r="A100" s="91" t="s">
        <v>1258</v>
      </c>
      <c r="B100" s="91">
        <v>8</v>
      </c>
      <c r="C100" s="91" t="s">
        <v>4477</v>
      </c>
      <c r="D100" s="165" t="s">
        <v>1360</v>
      </c>
      <c r="E100" s="165" t="s">
        <v>1802</v>
      </c>
      <c r="F100" s="204" t="s">
        <v>1792</v>
      </c>
      <c r="G100" s="29" t="s">
        <v>4303</v>
      </c>
      <c r="H100" s="166" t="s">
        <v>152</v>
      </c>
      <c r="I100" s="166">
        <v>16</v>
      </c>
      <c r="J100" s="166">
        <v>128</v>
      </c>
      <c r="K100" s="223" t="s">
        <v>887</v>
      </c>
      <c r="L100" s="166" t="s">
        <v>1783</v>
      </c>
      <c r="M100" s="166" t="s">
        <v>4295</v>
      </c>
      <c r="N100" s="91"/>
      <c r="O100" s="91"/>
      <c r="P100" s="91"/>
      <c r="Q100" s="164" t="str">
        <f>VLOOKUP(K:K,'[1]NOV-2024'!$B:$K,10,0)</f>
        <v>In Stock</v>
      </c>
    </row>
    <row r="101" spans="1:17" ht="14.5" customHeight="1" x14ac:dyDescent="0.35">
      <c r="A101" s="91" t="s">
        <v>1258</v>
      </c>
      <c r="B101" s="91">
        <v>8</v>
      </c>
      <c r="C101" s="91" t="s">
        <v>4477</v>
      </c>
      <c r="D101" s="165" t="s">
        <v>1360</v>
      </c>
      <c r="E101" s="165" t="s">
        <v>1806</v>
      </c>
      <c r="F101" s="204" t="s">
        <v>1792</v>
      </c>
      <c r="G101" s="29" t="s">
        <v>4303</v>
      </c>
      <c r="H101" s="166" t="s">
        <v>137</v>
      </c>
      <c r="I101" s="166">
        <v>16</v>
      </c>
      <c r="J101" s="166">
        <v>256</v>
      </c>
      <c r="K101" s="166" t="s">
        <v>2502</v>
      </c>
      <c r="L101" s="166" t="s">
        <v>1783</v>
      </c>
      <c r="M101" s="166" t="s">
        <v>4295</v>
      </c>
      <c r="N101" s="91"/>
      <c r="O101" s="91"/>
      <c r="P101" s="91"/>
      <c r="Q101" s="164" t="str">
        <f>VLOOKUP(K:K,'[1]NOV-2024'!$B:$K,10,0)</f>
        <v>Decommissioned</v>
      </c>
    </row>
    <row r="102" spans="1:17" ht="14.5" customHeight="1" x14ac:dyDescent="0.35">
      <c r="A102" s="91" t="s">
        <v>1271</v>
      </c>
      <c r="B102" s="91">
        <v>8</v>
      </c>
      <c r="C102" s="91" t="s">
        <v>4477</v>
      </c>
      <c r="D102" s="165" t="s">
        <v>715</v>
      </c>
      <c r="E102" s="165" t="s">
        <v>1794</v>
      </c>
      <c r="F102" s="204" t="s">
        <v>1781</v>
      </c>
      <c r="G102" s="29" t="s">
        <v>4303</v>
      </c>
      <c r="H102" s="166" t="s">
        <v>134</v>
      </c>
      <c r="I102" s="166">
        <v>8</v>
      </c>
      <c r="J102" s="166">
        <v>64</v>
      </c>
      <c r="K102" s="166" t="s">
        <v>716</v>
      </c>
      <c r="L102" s="166" t="s">
        <v>1783</v>
      </c>
      <c r="M102" s="166" t="s">
        <v>4295</v>
      </c>
      <c r="N102" s="91"/>
      <c r="O102" s="91"/>
      <c r="P102" s="91"/>
      <c r="Q102" s="164" t="str">
        <f>VLOOKUP(K:K,'[1]NOV-2024'!$B:$K,10,0)</f>
        <v>Decommissioned</v>
      </c>
    </row>
    <row r="103" spans="1:17" ht="14.5" customHeight="1" x14ac:dyDescent="0.35">
      <c r="A103" s="91" t="s">
        <v>1271</v>
      </c>
      <c r="B103" s="91">
        <v>8</v>
      </c>
      <c r="C103" s="91" t="s">
        <v>4477</v>
      </c>
      <c r="D103" s="165" t="s">
        <v>715</v>
      </c>
      <c r="E103" s="165" t="s">
        <v>1799</v>
      </c>
      <c r="F103" s="204" t="s">
        <v>1781</v>
      </c>
      <c r="G103" s="29" t="s">
        <v>4303</v>
      </c>
      <c r="H103" s="166" t="s">
        <v>134</v>
      </c>
      <c r="I103" s="166">
        <v>8</v>
      </c>
      <c r="J103" s="166">
        <v>64</v>
      </c>
      <c r="K103" s="166" t="s">
        <v>720</v>
      </c>
      <c r="L103" s="166" t="s">
        <v>1783</v>
      </c>
      <c r="M103" s="166" t="s">
        <v>4295</v>
      </c>
      <c r="N103" s="91"/>
      <c r="O103" s="91"/>
      <c r="P103" s="91"/>
      <c r="Q103" s="164" t="str">
        <f>VLOOKUP(K:K,'[1]NOV-2024'!$B:$K,10,0)</f>
        <v>Decommissioned</v>
      </c>
    </row>
    <row r="104" spans="1:17" ht="14.5" customHeight="1" x14ac:dyDescent="0.35">
      <c r="A104" s="91" t="s">
        <v>1271</v>
      </c>
      <c r="B104" s="91">
        <v>8</v>
      </c>
      <c r="C104" s="91" t="s">
        <v>4477</v>
      </c>
      <c r="D104" s="165" t="s">
        <v>715</v>
      </c>
      <c r="E104" s="165" t="s">
        <v>3507</v>
      </c>
      <c r="F104" s="204" t="s">
        <v>1792</v>
      </c>
      <c r="G104" s="29" t="s">
        <v>4303</v>
      </c>
      <c r="H104" s="166" t="s">
        <v>160</v>
      </c>
      <c r="I104" s="166">
        <v>16</v>
      </c>
      <c r="J104" s="166">
        <v>64</v>
      </c>
      <c r="K104" s="29" t="s">
        <v>723</v>
      </c>
      <c r="L104" s="166" t="s">
        <v>1783</v>
      </c>
      <c r="M104" s="166" t="s">
        <v>4295</v>
      </c>
      <c r="N104" s="91"/>
      <c r="O104" s="91"/>
      <c r="P104" s="91"/>
      <c r="Q104" s="164" t="str">
        <f>VLOOKUP(K:K,'[1]NOV-2024'!$B:$K,10,0)</f>
        <v>Decommissioned</v>
      </c>
    </row>
    <row r="105" spans="1:17" x14ac:dyDescent="0.35">
      <c r="A105" s="91" t="s">
        <v>1271</v>
      </c>
      <c r="B105" s="91">
        <v>8</v>
      </c>
      <c r="C105" s="91" t="s">
        <v>4477</v>
      </c>
      <c r="D105" s="165" t="s">
        <v>715</v>
      </c>
      <c r="E105" s="165" t="s">
        <v>3509</v>
      </c>
      <c r="F105" s="204" t="s">
        <v>1795</v>
      </c>
      <c r="G105" s="29" t="s">
        <v>4303</v>
      </c>
      <c r="H105" s="166" t="s">
        <v>162</v>
      </c>
      <c r="I105" s="166">
        <v>28</v>
      </c>
      <c r="J105" s="166">
        <v>256</v>
      </c>
      <c r="K105" s="29" t="s">
        <v>2401</v>
      </c>
      <c r="L105" s="166" t="s">
        <v>1783</v>
      </c>
      <c r="M105" s="166" t="s">
        <v>4295</v>
      </c>
      <c r="N105" s="91"/>
      <c r="O105" s="91"/>
      <c r="P105" s="91"/>
      <c r="Q105" s="164" t="str">
        <f>VLOOKUP(K:K,'[1]NOV-2024'!$B:$K,10,0)</f>
        <v>Decommissioned</v>
      </c>
    </row>
    <row r="106" spans="1:17" x14ac:dyDescent="0.35">
      <c r="A106" s="91" t="s">
        <v>1271</v>
      </c>
      <c r="B106" s="91">
        <v>8</v>
      </c>
      <c r="C106" s="91" t="s">
        <v>4477</v>
      </c>
      <c r="D106" s="165" t="s">
        <v>715</v>
      </c>
      <c r="E106" s="165" t="s">
        <v>3866</v>
      </c>
      <c r="F106" s="204" t="s">
        <v>1781</v>
      </c>
      <c r="G106" s="29" t="s">
        <v>4303</v>
      </c>
      <c r="H106" s="166" t="s">
        <v>145</v>
      </c>
      <c r="I106" s="166">
        <v>8</v>
      </c>
      <c r="J106" s="166">
        <v>128</v>
      </c>
      <c r="K106" s="29" t="s">
        <v>727</v>
      </c>
      <c r="L106" s="166" t="s">
        <v>1783</v>
      </c>
      <c r="M106" s="166" t="s">
        <v>4295</v>
      </c>
      <c r="N106" s="91"/>
      <c r="O106" s="91"/>
      <c r="P106" s="91"/>
      <c r="Q106" s="164" t="str">
        <f>VLOOKUP(K:K,'[1]NOV-2024'!$B:$K,10,0)</f>
        <v>Decommissioned</v>
      </c>
    </row>
    <row r="107" spans="1:17" x14ac:dyDescent="0.35">
      <c r="A107" s="91" t="s">
        <v>1271</v>
      </c>
      <c r="B107" s="91">
        <v>16</v>
      </c>
      <c r="C107" s="91" t="s">
        <v>4478</v>
      </c>
      <c r="D107" s="165" t="s">
        <v>674</v>
      </c>
      <c r="E107" s="165" t="s">
        <v>1791</v>
      </c>
      <c r="F107" s="204" t="s">
        <v>1792</v>
      </c>
      <c r="G107" s="225" t="s">
        <v>4302</v>
      </c>
      <c r="H107" s="166" t="s">
        <v>160</v>
      </c>
      <c r="I107" s="166">
        <v>16</v>
      </c>
      <c r="J107" s="166">
        <v>64</v>
      </c>
      <c r="K107" s="162" t="s">
        <v>744</v>
      </c>
      <c r="L107" s="166" t="s">
        <v>1786</v>
      </c>
      <c r="M107" s="166" t="s">
        <v>1782</v>
      </c>
      <c r="N107" s="91"/>
      <c r="O107" s="91"/>
      <c r="P107" s="91"/>
      <c r="Q107" s="164" t="str">
        <f>VLOOKUP(K:K,'[1]NOV-2024'!$B:$K,10,0)</f>
        <v>In Stock</v>
      </c>
    </row>
    <row r="108" spans="1:17" x14ac:dyDescent="0.35">
      <c r="A108" s="91" t="s">
        <v>1271</v>
      </c>
      <c r="B108" s="91">
        <v>16</v>
      </c>
      <c r="C108" s="91" t="s">
        <v>4478</v>
      </c>
      <c r="D108" s="165" t="s">
        <v>674</v>
      </c>
      <c r="E108" s="165" t="s">
        <v>1793</v>
      </c>
      <c r="F108" s="204" t="s">
        <v>1792</v>
      </c>
      <c r="G108" s="225" t="s">
        <v>4302</v>
      </c>
      <c r="H108" s="166" t="s">
        <v>400</v>
      </c>
      <c r="I108" s="166">
        <v>16</v>
      </c>
      <c r="J108" s="166">
        <v>192</v>
      </c>
      <c r="K108" s="162" t="s">
        <v>3725</v>
      </c>
      <c r="L108" s="166" t="s">
        <v>1786</v>
      </c>
      <c r="M108" s="166" t="s">
        <v>1782</v>
      </c>
      <c r="N108" s="91"/>
      <c r="O108" s="91"/>
      <c r="P108" s="91"/>
      <c r="Q108" s="164" t="str">
        <f>VLOOKUP(K:K,'[1]NOV-2024'!$B:$K,10,0)</f>
        <v>In Stock</v>
      </c>
    </row>
    <row r="109" spans="1:17" x14ac:dyDescent="0.35">
      <c r="A109" s="91" t="s">
        <v>1271</v>
      </c>
      <c r="B109" s="91">
        <v>16</v>
      </c>
      <c r="C109" s="91" t="s">
        <v>4478</v>
      </c>
      <c r="D109" s="165" t="s">
        <v>674</v>
      </c>
      <c r="E109" s="165" t="s">
        <v>1787</v>
      </c>
      <c r="F109" s="204" t="s">
        <v>1792</v>
      </c>
      <c r="G109" s="225" t="s">
        <v>4302</v>
      </c>
      <c r="H109" s="166" t="s">
        <v>137</v>
      </c>
      <c r="I109" s="166">
        <v>16</v>
      </c>
      <c r="J109" s="166">
        <v>256</v>
      </c>
      <c r="K109" s="162" t="s">
        <v>746</v>
      </c>
      <c r="L109" s="166" t="s">
        <v>1786</v>
      </c>
      <c r="M109" s="166" t="s">
        <v>1782</v>
      </c>
      <c r="N109" s="91"/>
      <c r="O109" s="91"/>
      <c r="P109" s="91"/>
      <c r="Q109" s="164" t="str">
        <f>VLOOKUP(K:K,'[1]NOV-2024'!$B:$K,10,0)</f>
        <v>In Stock</v>
      </c>
    </row>
    <row r="110" spans="1:17" x14ac:dyDescent="0.35">
      <c r="A110" s="91" t="s">
        <v>1271</v>
      </c>
      <c r="B110" s="91">
        <v>16</v>
      </c>
      <c r="C110" s="91" t="s">
        <v>4478</v>
      </c>
      <c r="D110" s="165" t="s">
        <v>674</v>
      </c>
      <c r="E110" s="165" t="s">
        <v>1801</v>
      </c>
      <c r="F110" s="204" t="s">
        <v>1792</v>
      </c>
      <c r="G110" s="225" t="s">
        <v>4302</v>
      </c>
      <c r="H110" s="166" t="s">
        <v>137</v>
      </c>
      <c r="I110" s="166">
        <v>16</v>
      </c>
      <c r="J110" s="166">
        <v>256</v>
      </c>
      <c r="K110" s="162" t="s">
        <v>748</v>
      </c>
      <c r="L110" s="166" t="s">
        <v>1786</v>
      </c>
      <c r="M110" s="166" t="s">
        <v>1782</v>
      </c>
      <c r="N110" s="91"/>
      <c r="O110" s="91"/>
      <c r="P110" s="91"/>
      <c r="Q110" s="164" t="e">
        <f>VLOOKUP(K:K,'[1]NOV-2024'!$B:$K,10,0)</f>
        <v>#N/A</v>
      </c>
    </row>
    <row r="111" spans="1:17" x14ac:dyDescent="0.35">
      <c r="A111" s="91" t="s">
        <v>1364</v>
      </c>
      <c r="B111" s="91">
        <v>16</v>
      </c>
      <c r="C111" s="91" t="s">
        <v>1805</v>
      </c>
      <c r="D111" s="165" t="s">
        <v>749</v>
      </c>
      <c r="E111" s="165" t="s">
        <v>1794</v>
      </c>
      <c r="F111" s="204" t="s">
        <v>1797</v>
      </c>
      <c r="G111" s="204" t="s">
        <v>4300</v>
      </c>
      <c r="H111" s="166" t="s">
        <v>142</v>
      </c>
      <c r="I111" s="166">
        <v>32</v>
      </c>
      <c r="J111" s="166">
        <v>512</v>
      </c>
      <c r="K111" s="162" t="s">
        <v>1764</v>
      </c>
      <c r="L111" s="166" t="s">
        <v>1805</v>
      </c>
      <c r="M111" s="166" t="s">
        <v>4299</v>
      </c>
      <c r="N111" s="91"/>
      <c r="O111" s="91"/>
      <c r="P111" s="91"/>
      <c r="Q111" s="164" t="str">
        <f>VLOOKUP(K:K,'[1]NOV-2024'!$B:$K,10,0)</f>
        <v>Decommissioned</v>
      </c>
    </row>
    <row r="112" spans="1:17" x14ac:dyDescent="0.35">
      <c r="A112" s="91" t="s">
        <v>1364</v>
      </c>
      <c r="B112" s="91">
        <v>16</v>
      </c>
      <c r="C112" s="91" t="s">
        <v>1805</v>
      </c>
      <c r="D112" s="165" t="s">
        <v>749</v>
      </c>
      <c r="E112" s="165" t="s">
        <v>1796</v>
      </c>
      <c r="F112" s="204" t="s">
        <v>1792</v>
      </c>
      <c r="G112" s="204" t="s">
        <v>777</v>
      </c>
      <c r="H112" s="166" t="s">
        <v>160</v>
      </c>
      <c r="I112" s="166">
        <v>16</v>
      </c>
      <c r="J112" s="166">
        <v>64</v>
      </c>
      <c r="K112" s="162" t="s">
        <v>758</v>
      </c>
      <c r="L112" s="166" t="s">
        <v>1805</v>
      </c>
      <c r="M112" s="166" t="s">
        <v>4299</v>
      </c>
      <c r="N112" s="91"/>
      <c r="O112" s="91"/>
      <c r="P112" s="91"/>
      <c r="Q112" s="164" t="str">
        <f>VLOOKUP(K:K,'[1]NOV-2024'!$B:$K,10,0)</f>
        <v>Decommissioned</v>
      </c>
    </row>
    <row r="113" spans="1:17" x14ac:dyDescent="0.35">
      <c r="A113" s="91" t="s">
        <v>1364</v>
      </c>
      <c r="B113" s="91">
        <v>16</v>
      </c>
      <c r="C113" s="91" t="s">
        <v>1805</v>
      </c>
      <c r="D113" s="165" t="s">
        <v>749</v>
      </c>
      <c r="E113" s="165" t="s">
        <v>1793</v>
      </c>
      <c r="F113" s="204" t="s">
        <v>1797</v>
      </c>
      <c r="G113" s="204" t="s">
        <v>750</v>
      </c>
      <c r="H113" s="166" t="s">
        <v>166</v>
      </c>
      <c r="I113" s="166">
        <v>32</v>
      </c>
      <c r="J113" s="166">
        <v>256</v>
      </c>
      <c r="K113" s="162" t="s">
        <v>3831</v>
      </c>
      <c r="L113" s="166" t="s">
        <v>1805</v>
      </c>
      <c r="M113" s="166" t="s">
        <v>4299</v>
      </c>
      <c r="N113" s="91"/>
      <c r="O113" s="91"/>
      <c r="P113" s="91"/>
      <c r="Q113" s="164" t="str">
        <f>VLOOKUP(K:K,'[1]NOV-2024'!$B:$K,10,0)</f>
        <v>Decommissioned</v>
      </c>
    </row>
    <row r="114" spans="1:17" x14ac:dyDescent="0.35">
      <c r="A114" s="91" t="s">
        <v>1364</v>
      </c>
      <c r="B114" s="91">
        <v>16</v>
      </c>
      <c r="C114" s="91" t="s">
        <v>1805</v>
      </c>
      <c r="D114" s="165" t="s">
        <v>773</v>
      </c>
      <c r="E114" s="165" t="s">
        <v>1799</v>
      </c>
      <c r="F114" s="204" t="s">
        <v>1797</v>
      </c>
      <c r="G114" s="204" t="s">
        <v>4297</v>
      </c>
      <c r="H114" s="166" t="s">
        <v>166</v>
      </c>
      <c r="I114" s="166">
        <v>32</v>
      </c>
      <c r="J114" s="166">
        <v>256</v>
      </c>
      <c r="K114" s="162" t="s">
        <v>775</v>
      </c>
      <c r="L114" s="166" t="s">
        <v>1805</v>
      </c>
      <c r="M114" s="166" t="s">
        <v>4299</v>
      </c>
      <c r="N114" s="91"/>
      <c r="O114" s="91"/>
      <c r="P114" s="91"/>
      <c r="Q114" s="164" t="str">
        <f>VLOOKUP(K:K,'[1]NOV-2024'!$B:$K,10,0)</f>
        <v>Decommissioned</v>
      </c>
    </row>
    <row r="115" spans="1:17" x14ac:dyDescent="0.35">
      <c r="A115" s="91" t="s">
        <v>1364</v>
      </c>
      <c r="B115" s="91">
        <v>16</v>
      </c>
      <c r="C115" s="91" t="s">
        <v>1805</v>
      </c>
      <c r="D115" s="165" t="s">
        <v>773</v>
      </c>
      <c r="E115" s="165" t="s">
        <v>1791</v>
      </c>
      <c r="F115" s="204" t="s">
        <v>1797</v>
      </c>
      <c r="G115" s="204" t="s">
        <v>750</v>
      </c>
      <c r="H115" s="166" t="s">
        <v>166</v>
      </c>
      <c r="I115" s="166">
        <v>32</v>
      </c>
      <c r="J115" s="166">
        <v>256</v>
      </c>
      <c r="K115" s="162" t="s">
        <v>781</v>
      </c>
      <c r="L115" s="166" t="s">
        <v>1805</v>
      </c>
      <c r="M115" s="166" t="s">
        <v>4299</v>
      </c>
      <c r="N115" s="91"/>
      <c r="O115" s="91"/>
      <c r="P115" s="91"/>
      <c r="Q115" s="164" t="str">
        <f>VLOOKUP(K:K,'[1]NOV-2024'!$B:$K,10,0)</f>
        <v>Decommissioned</v>
      </c>
    </row>
    <row r="116" spans="1:17" x14ac:dyDescent="0.35">
      <c r="A116" s="91" t="s">
        <v>1364</v>
      </c>
      <c r="B116" s="91">
        <v>16</v>
      </c>
      <c r="C116" s="91" t="s">
        <v>1805</v>
      </c>
      <c r="D116" s="165" t="s">
        <v>773</v>
      </c>
      <c r="E116" s="165" t="s">
        <v>1785</v>
      </c>
      <c r="F116" s="204" t="s">
        <v>1797</v>
      </c>
      <c r="G116" s="204" t="s">
        <v>4297</v>
      </c>
      <c r="H116" s="166" t="s">
        <v>142</v>
      </c>
      <c r="I116" s="166">
        <v>32</v>
      </c>
      <c r="J116" s="166">
        <v>512</v>
      </c>
      <c r="K116" s="221" t="s">
        <v>2741</v>
      </c>
      <c r="L116" s="166" t="s">
        <v>1805</v>
      </c>
      <c r="M116" s="166" t="s">
        <v>1782</v>
      </c>
      <c r="N116" s="91"/>
      <c r="O116" s="91"/>
      <c r="P116" s="91"/>
      <c r="Q116" s="164" t="str">
        <f>VLOOKUP(K:K,'[1]NOV-2024'!$B:$K,10,0)</f>
        <v>In Stock</v>
      </c>
    </row>
    <row r="117" spans="1:17" x14ac:dyDescent="0.35">
      <c r="A117" s="91" t="s">
        <v>1364</v>
      </c>
      <c r="B117" s="91">
        <v>16</v>
      </c>
      <c r="C117" s="91" t="s">
        <v>1805</v>
      </c>
      <c r="D117" s="165" t="s">
        <v>773</v>
      </c>
      <c r="E117" s="165" t="s">
        <v>1801</v>
      </c>
      <c r="F117" s="204" t="s">
        <v>1797</v>
      </c>
      <c r="G117" s="204" t="s">
        <v>4301</v>
      </c>
      <c r="H117" s="166" t="s">
        <v>142</v>
      </c>
      <c r="I117" s="166">
        <v>32</v>
      </c>
      <c r="J117" s="166">
        <v>512</v>
      </c>
      <c r="K117" s="162" t="s">
        <v>1765</v>
      </c>
      <c r="L117" s="166" t="s">
        <v>1805</v>
      </c>
      <c r="M117" s="166" t="s">
        <v>1782</v>
      </c>
      <c r="N117" s="91"/>
      <c r="O117" s="91"/>
      <c r="P117" s="91"/>
      <c r="Q117" s="164" t="str">
        <f>VLOOKUP(K:K,'[1]NOV-2024'!$B:$K,10,0)</f>
        <v>In Stock</v>
      </c>
    </row>
    <row r="118" spans="1:17" x14ac:dyDescent="0.35">
      <c r="A118" s="91" t="s">
        <v>1367</v>
      </c>
      <c r="B118" s="91">
        <v>8</v>
      </c>
      <c r="C118" s="91" t="s">
        <v>4477</v>
      </c>
      <c r="D118" s="165" t="s">
        <v>693</v>
      </c>
      <c r="E118" s="165" t="s">
        <v>1794</v>
      </c>
      <c r="F118" s="204" t="s">
        <v>1795</v>
      </c>
      <c r="G118" s="29" t="s">
        <v>4303</v>
      </c>
      <c r="H118" s="165" t="s">
        <v>336</v>
      </c>
      <c r="I118" s="166">
        <v>24</v>
      </c>
      <c r="J118" s="166">
        <v>192</v>
      </c>
      <c r="K118" s="162" t="s">
        <v>891</v>
      </c>
      <c r="L118" s="166" t="s">
        <v>1783</v>
      </c>
      <c r="M118" s="166" t="s">
        <v>4295</v>
      </c>
      <c r="N118" s="91"/>
      <c r="O118" s="91"/>
      <c r="P118" s="91"/>
      <c r="Q118" s="164" t="e">
        <f>VLOOKUP(K:K,'[1]NOV-2024'!$B:$K,10,0)</f>
        <v>#N/A</v>
      </c>
    </row>
    <row r="119" spans="1:17" x14ac:dyDescent="0.35">
      <c r="A119" s="91" t="s">
        <v>1367</v>
      </c>
      <c r="B119" s="91">
        <v>8</v>
      </c>
      <c r="C119" s="91" t="s">
        <v>4477</v>
      </c>
      <c r="D119" s="165" t="s">
        <v>693</v>
      </c>
      <c r="E119" s="165" t="s">
        <v>1799</v>
      </c>
      <c r="F119" s="204" t="s">
        <v>1781</v>
      </c>
      <c r="G119" s="29" t="s">
        <v>4303</v>
      </c>
      <c r="H119" s="165" t="s">
        <v>145</v>
      </c>
      <c r="I119" s="166">
        <v>8</v>
      </c>
      <c r="J119" s="166">
        <v>128</v>
      </c>
      <c r="K119" s="29" t="s">
        <v>952</v>
      </c>
      <c r="L119" s="166" t="s">
        <v>1783</v>
      </c>
      <c r="M119" s="166" t="s">
        <v>4295</v>
      </c>
      <c r="N119" s="91"/>
      <c r="O119" s="91"/>
      <c r="P119" s="91"/>
      <c r="Q119" s="164" t="str">
        <f>VLOOKUP(K:K,'[1]NOV-2024'!$B:$K,10,0)</f>
        <v>Decommissioned</v>
      </c>
    </row>
    <row r="120" spans="1:17" x14ac:dyDescent="0.35">
      <c r="A120" s="91" t="s">
        <v>1367</v>
      </c>
      <c r="B120" s="91">
        <v>8</v>
      </c>
      <c r="C120" s="91" t="s">
        <v>4477</v>
      </c>
      <c r="D120" s="165" t="s">
        <v>693</v>
      </c>
      <c r="E120" s="165" t="s">
        <v>1800</v>
      </c>
      <c r="F120" s="204" t="s">
        <v>1792</v>
      </c>
      <c r="G120" s="29" t="s">
        <v>4303</v>
      </c>
      <c r="H120" s="166" t="s">
        <v>160</v>
      </c>
      <c r="I120" s="166">
        <v>16</v>
      </c>
      <c r="J120" s="166">
        <v>64</v>
      </c>
      <c r="K120" s="29" t="s">
        <v>958</v>
      </c>
      <c r="L120" s="166" t="s">
        <v>1783</v>
      </c>
      <c r="M120" s="166" t="s">
        <v>4295</v>
      </c>
      <c r="N120" s="91"/>
      <c r="O120" s="91"/>
      <c r="P120" s="91"/>
      <c r="Q120" s="164" t="str">
        <f>VLOOKUP(K:K,'[1]NOV-2024'!$B:$K,10,0)</f>
        <v>In Stock</v>
      </c>
    </row>
    <row r="121" spans="1:17" x14ac:dyDescent="0.35">
      <c r="A121" s="91" t="s">
        <v>1367</v>
      </c>
      <c r="B121" s="91">
        <v>8</v>
      </c>
      <c r="C121" s="91" t="s">
        <v>4477</v>
      </c>
      <c r="D121" s="165" t="s">
        <v>693</v>
      </c>
      <c r="E121" s="165" t="s">
        <v>1801</v>
      </c>
      <c r="F121" s="204" t="s">
        <v>1792</v>
      </c>
      <c r="G121" s="29" t="s">
        <v>4303</v>
      </c>
      <c r="H121" s="166" t="s">
        <v>137</v>
      </c>
      <c r="I121" s="166">
        <v>16</v>
      </c>
      <c r="J121" s="166">
        <v>256</v>
      </c>
      <c r="K121" s="29" t="s">
        <v>860</v>
      </c>
      <c r="L121" s="166" t="s">
        <v>1783</v>
      </c>
      <c r="M121" s="166" t="s">
        <v>4295</v>
      </c>
      <c r="N121" s="91"/>
      <c r="O121" s="91"/>
      <c r="P121" s="91"/>
      <c r="Q121" s="164" t="str">
        <f>VLOOKUP(K:K,'[1]NOV-2024'!$B:$K,10,0)</f>
        <v>Decommissioned</v>
      </c>
    </row>
    <row r="122" spans="1:17" x14ac:dyDescent="0.35">
      <c r="A122" s="91" t="s">
        <v>1367</v>
      </c>
      <c r="B122" s="91">
        <v>8</v>
      </c>
      <c r="C122" s="91" t="s">
        <v>4477</v>
      </c>
      <c r="D122" s="165" t="s">
        <v>693</v>
      </c>
      <c r="E122" s="165" t="s">
        <v>1789</v>
      </c>
      <c r="F122" s="204" t="s">
        <v>1792</v>
      </c>
      <c r="G122" s="29" t="s">
        <v>4303</v>
      </c>
      <c r="H122" s="166" t="s">
        <v>137</v>
      </c>
      <c r="I122" s="166">
        <v>16</v>
      </c>
      <c r="J122" s="166">
        <v>256</v>
      </c>
      <c r="K122" s="29" t="s">
        <v>864</v>
      </c>
      <c r="L122" s="166" t="s">
        <v>1783</v>
      </c>
      <c r="M122" s="166" t="s">
        <v>4295</v>
      </c>
      <c r="N122" s="91"/>
      <c r="O122" s="91"/>
      <c r="P122" s="91"/>
      <c r="Q122" s="164" t="str">
        <f>VLOOKUP(K:K,'[1]NOV-2024'!$B:$K,10,0)</f>
        <v>In Stock</v>
      </c>
    </row>
    <row r="123" spans="1:17" x14ac:dyDescent="0.35">
      <c r="A123" s="91" t="s">
        <v>1262</v>
      </c>
      <c r="B123" s="91">
        <v>16</v>
      </c>
      <c r="C123" s="91" t="s">
        <v>1805</v>
      </c>
      <c r="D123" s="165" t="s">
        <v>1373</v>
      </c>
      <c r="E123" s="165" t="s">
        <v>1799</v>
      </c>
      <c r="F123" s="204" t="s">
        <v>1792</v>
      </c>
      <c r="G123" s="29" t="s">
        <v>750</v>
      </c>
      <c r="H123" s="166" t="s">
        <v>259</v>
      </c>
      <c r="I123" s="166">
        <v>16</v>
      </c>
      <c r="J123" s="166">
        <v>512</v>
      </c>
      <c r="K123" s="29" t="s">
        <v>2777</v>
      </c>
      <c r="L123" s="166" t="s">
        <v>1805</v>
      </c>
      <c r="M123" s="166" t="s">
        <v>1782</v>
      </c>
      <c r="N123" s="91"/>
      <c r="O123" s="91"/>
      <c r="P123" s="91"/>
      <c r="Q123" s="164" t="str">
        <f>VLOOKUP(K:K,'[1]NOV-2024'!$B:$K,10,0)</f>
        <v>Decommissioned</v>
      </c>
    </row>
    <row r="124" spans="1:17" x14ac:dyDescent="0.35">
      <c r="A124" s="91" t="s">
        <v>1262</v>
      </c>
      <c r="B124" s="91">
        <v>16</v>
      </c>
      <c r="C124" s="91" t="s">
        <v>1805</v>
      </c>
      <c r="D124" s="165" t="s">
        <v>1373</v>
      </c>
      <c r="E124" s="165" t="s">
        <v>1791</v>
      </c>
      <c r="F124" s="204" t="s">
        <v>1792</v>
      </c>
      <c r="G124" s="29" t="s">
        <v>750</v>
      </c>
      <c r="H124" s="166" t="s">
        <v>152</v>
      </c>
      <c r="I124" s="166">
        <v>16</v>
      </c>
      <c r="J124" s="166">
        <v>128</v>
      </c>
      <c r="K124" s="29" t="s">
        <v>2779</v>
      </c>
      <c r="L124" s="166" t="s">
        <v>1805</v>
      </c>
      <c r="M124" s="166" t="s">
        <v>1782</v>
      </c>
      <c r="N124" s="91"/>
      <c r="O124" s="91"/>
      <c r="P124" s="91"/>
      <c r="Q124" s="164" t="str">
        <f>VLOOKUP(K:K,'[1]NOV-2024'!$B:$K,10,0)</f>
        <v>Decommissioned</v>
      </c>
    </row>
    <row r="125" spans="1:17" x14ac:dyDescent="0.35">
      <c r="A125" s="91" t="s">
        <v>1262</v>
      </c>
      <c r="B125" s="91">
        <v>16</v>
      </c>
      <c r="C125" s="91" t="s">
        <v>1805</v>
      </c>
      <c r="D125" s="165" t="s">
        <v>1373</v>
      </c>
      <c r="E125" s="165" t="s">
        <v>1785</v>
      </c>
      <c r="F125" s="204" t="s">
        <v>1792</v>
      </c>
      <c r="G125" s="29" t="s">
        <v>750</v>
      </c>
      <c r="H125" s="166" t="s">
        <v>152</v>
      </c>
      <c r="I125" s="166">
        <v>16</v>
      </c>
      <c r="J125" s="166">
        <v>128</v>
      </c>
      <c r="K125" s="29" t="s">
        <v>2781</v>
      </c>
      <c r="L125" s="166" t="s">
        <v>1805</v>
      </c>
      <c r="M125" s="166" t="s">
        <v>1782</v>
      </c>
      <c r="N125" s="91"/>
      <c r="O125" s="91"/>
      <c r="P125" s="91"/>
      <c r="Q125" s="164" t="str">
        <f>VLOOKUP(K:K,'[1]NOV-2024'!$B:$K,10,0)</f>
        <v>Decommissioned</v>
      </c>
    </row>
    <row r="126" spans="1:17" x14ac:dyDescent="0.35">
      <c r="A126" s="91" t="s">
        <v>1262</v>
      </c>
      <c r="B126" s="91">
        <v>16</v>
      </c>
      <c r="C126" s="91" t="s">
        <v>1805</v>
      </c>
      <c r="D126" s="165" t="s">
        <v>1373</v>
      </c>
      <c r="E126" s="165" t="s">
        <v>1801</v>
      </c>
      <c r="F126" s="204" t="s">
        <v>1792</v>
      </c>
      <c r="G126" s="29" t="s">
        <v>750</v>
      </c>
      <c r="H126" s="166" t="s">
        <v>160</v>
      </c>
      <c r="I126" s="166">
        <v>16</v>
      </c>
      <c r="J126" s="166">
        <v>64</v>
      </c>
      <c r="K126" s="29" t="s">
        <v>2784</v>
      </c>
      <c r="L126" s="166" t="s">
        <v>1805</v>
      </c>
      <c r="M126" s="166"/>
      <c r="N126" s="91"/>
      <c r="O126" s="91"/>
      <c r="P126" s="91"/>
    </row>
    <row r="127" spans="1:17" x14ac:dyDescent="0.35">
      <c r="A127" s="91" t="s">
        <v>1262</v>
      </c>
      <c r="B127" s="91">
        <v>16</v>
      </c>
      <c r="C127" s="91" t="s">
        <v>1805</v>
      </c>
      <c r="D127" s="165" t="s">
        <v>1373</v>
      </c>
      <c r="E127" s="165" t="s">
        <v>1802</v>
      </c>
      <c r="F127" s="204" t="s">
        <v>1792</v>
      </c>
      <c r="G127" s="29" t="s">
        <v>750</v>
      </c>
      <c r="H127" s="166" t="s">
        <v>259</v>
      </c>
      <c r="I127" s="166">
        <v>16</v>
      </c>
      <c r="J127" s="166">
        <v>512</v>
      </c>
      <c r="K127" s="29" t="s">
        <v>2785</v>
      </c>
      <c r="L127" s="166" t="s">
        <v>1805</v>
      </c>
      <c r="M127" s="166" t="s">
        <v>1782</v>
      </c>
      <c r="N127" s="91"/>
      <c r="O127" s="91"/>
      <c r="P127" s="91"/>
      <c r="Q127" s="164" t="str">
        <f>VLOOKUP(K:K,'[1]NOV-2024'!$B:$K,10,0)</f>
        <v>Decommissioned</v>
      </c>
    </row>
    <row r="128" spans="1:17" x14ac:dyDescent="0.35">
      <c r="A128" s="91" t="s">
        <v>632</v>
      </c>
      <c r="B128" s="91">
        <v>16</v>
      </c>
      <c r="C128" s="91" t="s">
        <v>1805</v>
      </c>
      <c r="D128" s="165" t="s">
        <v>1381</v>
      </c>
      <c r="E128" s="165" t="s">
        <v>1787</v>
      </c>
      <c r="F128" s="204" t="s">
        <v>1792</v>
      </c>
      <c r="G128" s="29" t="s">
        <v>750</v>
      </c>
      <c r="H128" s="166" t="s">
        <v>160</v>
      </c>
      <c r="I128" s="166">
        <v>16</v>
      </c>
      <c r="J128" s="166">
        <v>64</v>
      </c>
      <c r="K128" s="29" t="s">
        <v>2828</v>
      </c>
      <c r="L128" s="166" t="s">
        <v>1805</v>
      </c>
      <c r="M128" s="166"/>
      <c r="N128" s="91"/>
      <c r="O128" s="91"/>
      <c r="P128" s="91"/>
    </row>
    <row r="129" spans="1:17" x14ac:dyDescent="0.35">
      <c r="A129" s="91" t="s">
        <v>632</v>
      </c>
      <c r="B129" s="91">
        <v>16</v>
      </c>
      <c r="C129" s="91" t="s">
        <v>1805</v>
      </c>
      <c r="D129" s="165" t="s">
        <v>1381</v>
      </c>
      <c r="E129" s="165" t="s">
        <v>1800</v>
      </c>
      <c r="F129" s="204" t="s">
        <v>1792</v>
      </c>
      <c r="G129" s="29" t="s">
        <v>750</v>
      </c>
      <c r="H129" s="166" t="s">
        <v>152</v>
      </c>
      <c r="I129" s="166">
        <v>16</v>
      </c>
      <c r="J129" s="166">
        <v>128</v>
      </c>
      <c r="K129" s="29" t="s">
        <v>2829</v>
      </c>
      <c r="L129" s="166" t="s">
        <v>1805</v>
      </c>
      <c r="M129" s="166" t="s">
        <v>1782</v>
      </c>
      <c r="N129" s="91"/>
      <c r="O129" s="91"/>
      <c r="P129" s="91"/>
      <c r="Q129" s="164" t="str">
        <f>VLOOKUP(K:K,'[1]NOV-2024'!$B:$K,10,0)</f>
        <v>Decommissioned</v>
      </c>
    </row>
    <row r="130" spans="1:17" x14ac:dyDescent="0.35">
      <c r="A130" s="91" t="s">
        <v>632</v>
      </c>
      <c r="B130" s="91">
        <v>16</v>
      </c>
      <c r="C130" s="91" t="s">
        <v>1805</v>
      </c>
      <c r="D130" s="165" t="s">
        <v>1381</v>
      </c>
      <c r="E130" s="165" t="s">
        <v>1801</v>
      </c>
      <c r="F130" s="204" t="s">
        <v>1792</v>
      </c>
      <c r="G130" s="29" t="s">
        <v>750</v>
      </c>
      <c r="H130" s="166" t="s">
        <v>152</v>
      </c>
      <c r="I130" s="166">
        <v>16</v>
      </c>
      <c r="J130" s="166">
        <v>128</v>
      </c>
      <c r="K130" s="29" t="s">
        <v>2830</v>
      </c>
      <c r="L130" s="166" t="s">
        <v>1805</v>
      </c>
      <c r="M130" s="166" t="s">
        <v>1782</v>
      </c>
      <c r="N130" s="91"/>
      <c r="O130" s="91"/>
      <c r="P130" s="91"/>
      <c r="Q130" s="164" t="str">
        <f>VLOOKUP(K:K,'[1]NOV-2024'!$B:$K,10,0)</f>
        <v>Decommissioned</v>
      </c>
    </row>
    <row r="131" spans="1:17" x14ac:dyDescent="0.35">
      <c r="A131" s="91" t="s">
        <v>1367</v>
      </c>
      <c r="B131" s="91">
        <v>8</v>
      </c>
      <c r="C131" s="91" t="s">
        <v>4477</v>
      </c>
      <c r="D131" s="165" t="s">
        <v>688</v>
      </c>
      <c r="E131" s="165" t="s">
        <v>1796</v>
      </c>
      <c r="F131" s="204" t="s">
        <v>1795</v>
      </c>
      <c r="G131" s="224" t="s">
        <v>654</v>
      </c>
      <c r="H131" s="166" t="s">
        <v>162</v>
      </c>
      <c r="I131" s="166">
        <v>28</v>
      </c>
      <c r="J131" s="166">
        <v>256</v>
      </c>
      <c r="K131" s="29" t="s">
        <v>2544</v>
      </c>
      <c r="L131" s="166" t="s">
        <v>1783</v>
      </c>
      <c r="M131" s="166" t="s">
        <v>1782</v>
      </c>
      <c r="N131" s="91"/>
      <c r="O131" s="91"/>
      <c r="P131" s="91"/>
      <c r="Q131" s="164" t="str">
        <f>VLOOKUP(K:K,'[1]NOV-2024'!$B:$K,10,0)</f>
        <v>Decommissioned</v>
      </c>
    </row>
    <row r="132" spans="1:17" x14ac:dyDescent="0.35">
      <c r="A132" s="91" t="s">
        <v>1367</v>
      </c>
      <c r="B132" s="91">
        <v>8</v>
      </c>
      <c r="C132" s="91" t="s">
        <v>4477</v>
      </c>
      <c r="D132" s="165" t="s">
        <v>688</v>
      </c>
      <c r="E132" s="165" t="s">
        <v>1791</v>
      </c>
      <c r="F132" s="204" t="s">
        <v>1795</v>
      </c>
      <c r="G132" s="29" t="s">
        <v>654</v>
      </c>
      <c r="H132" s="166" t="s">
        <v>336</v>
      </c>
      <c r="I132" s="166">
        <v>24</v>
      </c>
      <c r="J132" s="166">
        <v>192</v>
      </c>
      <c r="K132" s="29" t="s">
        <v>2545</v>
      </c>
      <c r="L132" s="166" t="s">
        <v>1783</v>
      </c>
      <c r="M132" s="166" t="s">
        <v>4299</v>
      </c>
      <c r="N132" s="91"/>
      <c r="O132" s="91"/>
      <c r="P132" s="91"/>
      <c r="Q132" s="164" t="str">
        <f>VLOOKUP(K:K,'[1]NOV-2024'!$B:$K,10,0)</f>
        <v>Decommissioned</v>
      </c>
    </row>
    <row r="133" spans="1:17" x14ac:dyDescent="0.35">
      <c r="A133" s="91" t="s">
        <v>1367</v>
      </c>
      <c r="B133" s="91">
        <v>8</v>
      </c>
      <c r="C133" s="91" t="s">
        <v>4477</v>
      </c>
      <c r="D133" s="165" t="s">
        <v>688</v>
      </c>
      <c r="E133" s="165" t="s">
        <v>1793</v>
      </c>
      <c r="F133" s="204" t="s">
        <v>1795</v>
      </c>
      <c r="G133" s="29" t="s">
        <v>4303</v>
      </c>
      <c r="H133" s="166" t="s">
        <v>162</v>
      </c>
      <c r="I133" s="166">
        <v>28</v>
      </c>
      <c r="J133" s="166">
        <v>256</v>
      </c>
      <c r="K133" s="29" t="s">
        <v>2546</v>
      </c>
      <c r="L133" s="166" t="s">
        <v>1783</v>
      </c>
      <c r="M133" s="166" t="s">
        <v>4295</v>
      </c>
      <c r="N133" s="91"/>
      <c r="O133" s="91"/>
      <c r="P133" s="91"/>
      <c r="Q133" s="164" t="str">
        <f>VLOOKUP(K:K,'[1]NOV-2024'!$B:$K,10,0)</f>
        <v>Decommissioned</v>
      </c>
    </row>
    <row r="134" spans="1:17" x14ac:dyDescent="0.35">
      <c r="A134" s="91" t="s">
        <v>1367</v>
      </c>
      <c r="B134" s="91">
        <v>8</v>
      </c>
      <c r="C134" s="91" t="s">
        <v>4477</v>
      </c>
      <c r="D134" s="165" t="s">
        <v>688</v>
      </c>
      <c r="E134" s="165" t="s">
        <v>1785</v>
      </c>
      <c r="F134" s="204" t="s">
        <v>1795</v>
      </c>
      <c r="G134" s="224" t="s">
        <v>654</v>
      </c>
      <c r="H134" s="166" t="s">
        <v>140</v>
      </c>
      <c r="I134" s="166">
        <v>24</v>
      </c>
      <c r="J134" s="166">
        <v>256</v>
      </c>
      <c r="K134" s="29" t="s">
        <v>2547</v>
      </c>
      <c r="L134" s="166" t="s">
        <v>1783</v>
      </c>
      <c r="M134" s="166" t="s">
        <v>1782</v>
      </c>
      <c r="N134" s="91"/>
      <c r="O134" s="91"/>
      <c r="P134" s="91"/>
      <c r="Q134" s="164" t="str">
        <f>VLOOKUP(K:K,'[1]NOV-2024'!$B:$K,10,0)</f>
        <v>Decommissioned</v>
      </c>
    </row>
    <row r="135" spans="1:17" x14ac:dyDescent="0.35">
      <c r="A135" s="91" t="s">
        <v>1367</v>
      </c>
      <c r="B135" s="91">
        <v>8</v>
      </c>
      <c r="C135" s="91" t="s">
        <v>4477</v>
      </c>
      <c r="D135" s="165" t="s">
        <v>688</v>
      </c>
      <c r="E135" s="165" t="s">
        <v>1803</v>
      </c>
      <c r="F135" s="204" t="s">
        <v>1792</v>
      </c>
      <c r="G135" s="224" t="s">
        <v>654</v>
      </c>
      <c r="H135" s="166" t="s">
        <v>137</v>
      </c>
      <c r="I135" s="166">
        <v>16</v>
      </c>
      <c r="J135" s="166">
        <v>256</v>
      </c>
      <c r="K135" s="29" t="s">
        <v>704</v>
      </c>
      <c r="L135" s="166" t="s">
        <v>1783</v>
      </c>
      <c r="M135" s="166" t="s">
        <v>1782</v>
      </c>
      <c r="N135" s="91"/>
      <c r="O135" s="91"/>
      <c r="P135" s="91"/>
      <c r="Q135" s="164" t="str">
        <f>VLOOKUP(K:K,'[1]NOV-2024'!$B:$K,10,0)</f>
        <v>In Stock</v>
      </c>
    </row>
    <row r="136" spans="1:17" x14ac:dyDescent="0.35">
      <c r="A136" s="91" t="s">
        <v>1367</v>
      </c>
      <c r="B136" s="91">
        <v>8</v>
      </c>
      <c r="C136" s="91" t="s">
        <v>4477</v>
      </c>
      <c r="D136" s="165" t="s">
        <v>688</v>
      </c>
      <c r="E136" s="165" t="s">
        <v>1806</v>
      </c>
      <c r="F136" s="204" t="s">
        <v>1781</v>
      </c>
      <c r="G136" s="29" t="s">
        <v>4303</v>
      </c>
      <c r="H136" s="166" t="s">
        <v>545</v>
      </c>
      <c r="I136" s="166">
        <v>12</v>
      </c>
      <c r="J136" s="166">
        <v>96</v>
      </c>
      <c r="K136" s="29" t="s">
        <v>2552</v>
      </c>
      <c r="L136" s="166" t="s">
        <v>1783</v>
      </c>
      <c r="M136" s="166" t="s">
        <v>4295</v>
      </c>
      <c r="N136" s="91"/>
      <c r="O136" s="91"/>
      <c r="P136" s="91"/>
      <c r="Q136" s="164" t="str">
        <f>VLOOKUP(K:K,'[1]NOV-2024'!$B:$K,10,0)</f>
        <v>Decommissioned</v>
      </c>
    </row>
    <row r="137" spans="1:17" x14ac:dyDescent="0.35">
      <c r="A137" s="91" t="s">
        <v>1367</v>
      </c>
      <c r="B137" s="91">
        <v>8</v>
      </c>
      <c r="C137" s="91" t="s">
        <v>4477</v>
      </c>
      <c r="D137" s="165" t="s">
        <v>688</v>
      </c>
      <c r="E137" s="165" t="s">
        <v>1780</v>
      </c>
      <c r="F137" s="204" t="s">
        <v>1781</v>
      </c>
      <c r="G137" s="29" t="s">
        <v>4303</v>
      </c>
      <c r="H137" s="166" t="s">
        <v>545</v>
      </c>
      <c r="I137" s="166">
        <v>12</v>
      </c>
      <c r="J137" s="166">
        <v>96</v>
      </c>
      <c r="K137" s="29" t="s">
        <v>2553</v>
      </c>
      <c r="L137" s="166" t="s">
        <v>1783</v>
      </c>
      <c r="M137" s="166" t="s">
        <v>4295</v>
      </c>
      <c r="N137" s="91"/>
      <c r="O137" s="91"/>
      <c r="P137" s="91"/>
      <c r="Q137" s="164" t="str">
        <f>VLOOKUP(K:K,'[1]NOV-2024'!$B:$K,10,0)</f>
        <v>Decommissioned</v>
      </c>
    </row>
    <row r="138" spans="1:17" x14ac:dyDescent="0.35">
      <c r="A138" s="91" t="s">
        <v>1384</v>
      </c>
      <c r="B138" s="91">
        <v>8</v>
      </c>
      <c r="C138" s="91" t="s">
        <v>4477</v>
      </c>
      <c r="D138" s="165" t="s">
        <v>879</v>
      </c>
      <c r="E138" s="165" t="s">
        <v>1798</v>
      </c>
      <c r="F138" s="204" t="s">
        <v>1795</v>
      </c>
      <c r="G138" s="29" t="s">
        <v>4303</v>
      </c>
      <c r="H138" s="166" t="s">
        <v>162</v>
      </c>
      <c r="I138" s="166">
        <v>28</v>
      </c>
      <c r="J138" s="166">
        <v>256</v>
      </c>
      <c r="K138" s="29" t="s">
        <v>943</v>
      </c>
      <c r="L138" s="166" t="s">
        <v>1783</v>
      </c>
      <c r="M138" s="166" t="s">
        <v>4295</v>
      </c>
      <c r="N138" s="91"/>
      <c r="O138" s="91"/>
      <c r="P138" s="91"/>
      <c r="Q138" s="164" t="str">
        <f>VLOOKUP(K:K,'[1]NOV-2024'!$B:$K,10,0)</f>
        <v>Decommissioned</v>
      </c>
    </row>
    <row r="139" spans="1:17" x14ac:dyDescent="0.35">
      <c r="A139" s="91" t="s">
        <v>1384</v>
      </c>
      <c r="B139" s="91">
        <v>8</v>
      </c>
      <c r="C139" s="91" t="s">
        <v>4477</v>
      </c>
      <c r="D139" s="165" t="s">
        <v>879</v>
      </c>
      <c r="E139" s="165" t="s">
        <v>1788</v>
      </c>
      <c r="F139" s="204" t="s">
        <v>1781</v>
      </c>
      <c r="G139" s="29" t="s">
        <v>4303</v>
      </c>
      <c r="H139" s="166" t="s">
        <v>206</v>
      </c>
      <c r="I139" s="166">
        <v>8</v>
      </c>
      <c r="J139" s="166">
        <v>32</v>
      </c>
      <c r="K139" s="29" t="s">
        <v>981</v>
      </c>
      <c r="L139" s="166" t="s">
        <v>1783</v>
      </c>
      <c r="M139" s="166" t="s">
        <v>4295</v>
      </c>
      <c r="N139" s="91"/>
      <c r="O139" s="91"/>
      <c r="P139" s="91"/>
      <c r="Q139" s="164" t="str">
        <f>VLOOKUP(K:K,'[1]NOV-2024'!$B:$K,10,0)</f>
        <v>Decommissioned</v>
      </c>
    </row>
    <row r="140" spans="1:17" x14ac:dyDescent="0.35">
      <c r="A140" s="91" t="s">
        <v>1384</v>
      </c>
      <c r="B140" s="91">
        <v>8</v>
      </c>
      <c r="C140" s="91" t="s">
        <v>4477</v>
      </c>
      <c r="D140" s="165" t="s">
        <v>879</v>
      </c>
      <c r="E140" s="165" t="s">
        <v>1789</v>
      </c>
      <c r="F140" s="204" t="s">
        <v>1795</v>
      </c>
      <c r="G140" s="29" t="s">
        <v>4303</v>
      </c>
      <c r="H140" s="166" t="s">
        <v>162</v>
      </c>
      <c r="I140" s="166">
        <v>28</v>
      </c>
      <c r="J140" s="166">
        <v>256</v>
      </c>
      <c r="K140" s="29" t="s">
        <v>896</v>
      </c>
      <c r="L140" s="166" t="s">
        <v>1783</v>
      </c>
      <c r="M140" s="166" t="s">
        <v>4295</v>
      </c>
      <c r="N140" s="91"/>
      <c r="O140" s="91"/>
      <c r="P140" s="91"/>
      <c r="Q140" s="164" t="str">
        <f>VLOOKUP(K:K,'[1]NOV-2024'!$B:$K,10,0)</f>
        <v>Decommissioned</v>
      </c>
    </row>
    <row r="141" spans="1:17" x14ac:dyDescent="0.35">
      <c r="A141" s="91" t="s">
        <v>1384</v>
      </c>
      <c r="B141" s="91">
        <v>16</v>
      </c>
      <c r="C141" s="91" t="s">
        <v>4478</v>
      </c>
      <c r="D141" s="165" t="s">
        <v>900</v>
      </c>
      <c r="E141" s="165" t="s">
        <v>1799</v>
      </c>
      <c r="F141" s="204" t="s">
        <v>1795</v>
      </c>
      <c r="G141" s="225" t="s">
        <v>4302</v>
      </c>
      <c r="H141" s="166" t="s">
        <v>162</v>
      </c>
      <c r="I141" s="166">
        <v>28</v>
      </c>
      <c r="J141" s="166">
        <v>256</v>
      </c>
      <c r="K141" s="29" t="s">
        <v>901</v>
      </c>
      <c r="L141" s="166" t="s">
        <v>1786</v>
      </c>
      <c r="M141" s="166" t="s">
        <v>1782</v>
      </c>
      <c r="N141" s="91"/>
      <c r="O141" s="91"/>
      <c r="P141" s="91"/>
      <c r="Q141" s="164" t="str">
        <f>VLOOKUP(K:K,'[1]NOV-2024'!$B:$K,10,0)</f>
        <v>In Stock</v>
      </c>
    </row>
    <row r="142" spans="1:17" x14ac:dyDescent="0.35">
      <c r="A142" s="91" t="s">
        <v>1384</v>
      </c>
      <c r="B142" s="91">
        <v>16</v>
      </c>
      <c r="C142" s="91" t="s">
        <v>4478</v>
      </c>
      <c r="D142" s="165" t="s">
        <v>900</v>
      </c>
      <c r="E142" s="165" t="s">
        <v>1800</v>
      </c>
      <c r="F142" s="204" t="s">
        <v>1795</v>
      </c>
      <c r="G142" s="204" t="s">
        <v>4296</v>
      </c>
      <c r="H142" s="166" t="s">
        <v>175</v>
      </c>
      <c r="I142" s="166">
        <v>24</v>
      </c>
      <c r="J142" s="166">
        <v>128</v>
      </c>
      <c r="K142" s="29" t="s">
        <v>902</v>
      </c>
      <c r="L142" s="166" t="s">
        <v>1786</v>
      </c>
      <c r="M142" s="166" t="s">
        <v>133</v>
      </c>
      <c r="N142" s="91"/>
      <c r="O142" s="91"/>
      <c r="P142" s="91"/>
      <c r="Q142" s="164" t="str">
        <f>VLOOKUP(K:K,'[1]NOV-2024'!$B:$K,10,0)</f>
        <v>In Stock</v>
      </c>
    </row>
    <row r="143" spans="1:17" x14ac:dyDescent="0.35">
      <c r="A143" s="91" t="s">
        <v>1384</v>
      </c>
      <c r="B143" s="91">
        <v>16</v>
      </c>
      <c r="C143" s="91" t="s">
        <v>4478</v>
      </c>
      <c r="D143" s="165" t="s">
        <v>900</v>
      </c>
      <c r="E143" s="165" t="s">
        <v>1803</v>
      </c>
      <c r="F143" s="204" t="s">
        <v>1795</v>
      </c>
      <c r="G143" s="225" t="s">
        <v>4302</v>
      </c>
      <c r="H143" s="166" t="s">
        <v>1642</v>
      </c>
      <c r="I143" s="166">
        <v>28</v>
      </c>
      <c r="J143" s="166">
        <v>64</v>
      </c>
      <c r="K143" s="229" t="s">
        <v>906</v>
      </c>
      <c r="L143" s="166" t="s">
        <v>1786</v>
      </c>
      <c r="M143" s="166" t="s">
        <v>1782</v>
      </c>
      <c r="N143" s="91"/>
      <c r="O143" s="91"/>
      <c r="P143" s="91"/>
      <c r="Q143" s="164" t="str">
        <f>VLOOKUP(K:K,'[1]NOV-2024'!$B:$K,10,0)</f>
        <v>Commissioned</v>
      </c>
    </row>
    <row r="144" spans="1:17" x14ac:dyDescent="0.35">
      <c r="A144" s="91" t="s">
        <v>1384</v>
      </c>
      <c r="B144" s="91">
        <v>16</v>
      </c>
      <c r="C144" s="91" t="s">
        <v>4478</v>
      </c>
      <c r="D144" s="165" t="s">
        <v>900</v>
      </c>
      <c r="E144" s="165" t="s">
        <v>1789</v>
      </c>
      <c r="F144" s="204" t="s">
        <v>1795</v>
      </c>
      <c r="G144" s="225" t="s">
        <v>4302</v>
      </c>
      <c r="H144" s="166" t="s">
        <v>315</v>
      </c>
      <c r="I144" s="166">
        <v>28</v>
      </c>
      <c r="J144" s="166">
        <v>128</v>
      </c>
      <c r="K144" s="162" t="s">
        <v>678</v>
      </c>
      <c r="L144" s="166" t="s">
        <v>1786</v>
      </c>
      <c r="M144" s="166" t="s">
        <v>1782</v>
      </c>
      <c r="N144" s="91"/>
      <c r="O144" s="91"/>
      <c r="P144" s="91"/>
      <c r="Q144" s="164" t="str">
        <f>VLOOKUP(K:K,'[1]NOV-2024'!$B:$K,10,0)</f>
        <v>In Stock</v>
      </c>
    </row>
    <row r="145" spans="1:17" x14ac:dyDescent="0.35">
      <c r="A145" s="91" t="s">
        <v>1384</v>
      </c>
      <c r="B145" s="91">
        <v>16</v>
      </c>
      <c r="C145" s="91" t="s">
        <v>4478</v>
      </c>
      <c r="D145" s="165" t="s">
        <v>900</v>
      </c>
      <c r="E145" s="165" t="s">
        <v>1806</v>
      </c>
      <c r="F145" s="204" t="s">
        <v>1792</v>
      </c>
      <c r="G145" s="225" t="s">
        <v>4302</v>
      </c>
      <c r="H145" s="166" t="s">
        <v>160</v>
      </c>
      <c r="I145" s="166">
        <v>16</v>
      </c>
      <c r="J145" s="166">
        <v>64</v>
      </c>
      <c r="K145" s="162" t="s">
        <v>908</v>
      </c>
      <c r="L145" s="166" t="s">
        <v>1786</v>
      </c>
      <c r="M145" s="166" t="s">
        <v>1782</v>
      </c>
      <c r="N145" s="91"/>
      <c r="O145" s="91"/>
      <c r="P145" s="91"/>
      <c r="Q145" s="164" t="str">
        <f>VLOOKUP(K:K,'[1]NOV-2024'!$B:$K,10,0)</f>
        <v>In Stock</v>
      </c>
    </row>
    <row r="146" spans="1:17" x14ac:dyDescent="0.35">
      <c r="A146" s="91" t="s">
        <v>1384</v>
      </c>
      <c r="B146" s="91">
        <v>16</v>
      </c>
      <c r="C146" s="91" t="s">
        <v>4478</v>
      </c>
      <c r="D146" s="165" t="s">
        <v>900</v>
      </c>
      <c r="E146" s="165" t="s">
        <v>1780</v>
      </c>
      <c r="F146" s="204" t="s">
        <v>1792</v>
      </c>
      <c r="G146" s="225" t="s">
        <v>4302</v>
      </c>
      <c r="H146" s="166" t="s">
        <v>152</v>
      </c>
      <c r="I146" s="166">
        <v>16</v>
      </c>
      <c r="J146" s="166">
        <v>128</v>
      </c>
      <c r="K146" s="162" t="s">
        <v>909</v>
      </c>
      <c r="L146" s="166" t="s">
        <v>1786</v>
      </c>
      <c r="M146" s="166" t="s">
        <v>1782</v>
      </c>
      <c r="N146" s="91"/>
      <c r="O146" s="91"/>
      <c r="P146" s="91"/>
      <c r="Q146" s="164" t="str">
        <f>VLOOKUP(K:K,'[1]NOV-2024'!$B:$K,10,0)</f>
        <v>In Stock</v>
      </c>
    </row>
    <row r="147" spans="1:17" x14ac:dyDescent="0.35">
      <c r="A147" s="91" t="s">
        <v>1301</v>
      </c>
      <c r="B147" s="91">
        <v>16</v>
      </c>
      <c r="C147" s="91" t="s">
        <v>4478</v>
      </c>
      <c r="D147" s="165" t="s">
        <v>910</v>
      </c>
      <c r="E147" s="165" t="s">
        <v>1791</v>
      </c>
      <c r="F147" s="204" t="s">
        <v>1792</v>
      </c>
      <c r="G147" s="225" t="s">
        <v>4302</v>
      </c>
      <c r="H147" s="166" t="s">
        <v>160</v>
      </c>
      <c r="I147" s="166">
        <v>16</v>
      </c>
      <c r="J147" s="166">
        <v>64</v>
      </c>
      <c r="K147" s="162" t="s">
        <v>911</v>
      </c>
      <c r="L147" s="166" t="s">
        <v>1786</v>
      </c>
      <c r="M147" s="166" t="s">
        <v>1782</v>
      </c>
      <c r="N147" s="91"/>
      <c r="O147" s="91"/>
      <c r="P147" s="91"/>
      <c r="Q147" s="164" t="str">
        <f>VLOOKUP(K:K,'[1]NOV-2024'!$B:$K,10,0)</f>
        <v>Decommissioned</v>
      </c>
    </row>
    <row r="148" spans="1:17" x14ac:dyDescent="0.35">
      <c r="A148" s="91" t="s">
        <v>1301</v>
      </c>
      <c r="B148" s="91">
        <v>16</v>
      </c>
      <c r="C148" s="91" t="s">
        <v>4478</v>
      </c>
      <c r="D148" s="165" t="s">
        <v>910</v>
      </c>
      <c r="E148" s="165" t="s">
        <v>1780</v>
      </c>
      <c r="F148" s="204" t="s">
        <v>1792</v>
      </c>
      <c r="G148" s="225" t="s">
        <v>4302</v>
      </c>
      <c r="H148" s="166" t="s">
        <v>137</v>
      </c>
      <c r="I148" s="166">
        <v>16</v>
      </c>
      <c r="J148" s="166">
        <v>256</v>
      </c>
      <c r="K148" s="162" t="s">
        <v>915</v>
      </c>
      <c r="L148" s="166" t="s">
        <v>1786</v>
      </c>
      <c r="M148" s="166" t="s">
        <v>1782</v>
      </c>
      <c r="N148" s="91"/>
      <c r="O148" s="91"/>
      <c r="P148" s="91"/>
      <c r="Q148" s="164" t="str">
        <f>VLOOKUP(K:K,'[1]NOV-2024'!$B:$K,10,0)</f>
        <v>In Stock</v>
      </c>
    </row>
    <row r="149" spans="1:17" x14ac:dyDescent="0.35">
      <c r="A149" s="91" t="s">
        <v>1301</v>
      </c>
      <c r="B149" s="91">
        <v>8</v>
      </c>
      <c r="C149" s="91" t="s">
        <v>4477</v>
      </c>
      <c r="D149" s="165" t="s">
        <v>1388</v>
      </c>
      <c r="E149" s="165" t="s">
        <v>1794</v>
      </c>
      <c r="F149" s="204" t="s">
        <v>1795</v>
      </c>
      <c r="G149" s="29" t="s">
        <v>4303</v>
      </c>
      <c r="H149" s="166" t="s">
        <v>140</v>
      </c>
      <c r="I149" s="166">
        <v>24</v>
      </c>
      <c r="J149" s="166">
        <v>256</v>
      </c>
      <c r="K149" s="162" t="s">
        <v>2592</v>
      </c>
      <c r="L149" s="166" t="s">
        <v>1783</v>
      </c>
      <c r="M149" s="166" t="s">
        <v>4295</v>
      </c>
      <c r="N149" s="91"/>
      <c r="O149" s="91"/>
      <c r="P149" s="91"/>
      <c r="Q149" s="164" t="str">
        <f>VLOOKUP(K:K,'[1]NOV-2024'!$B:$K,10,0)</f>
        <v>Decommissioned</v>
      </c>
    </row>
    <row r="150" spans="1:17" x14ac:dyDescent="0.35">
      <c r="A150" s="91" t="s">
        <v>1301</v>
      </c>
      <c r="B150" s="91">
        <v>8</v>
      </c>
      <c r="C150" s="91" t="s">
        <v>4477</v>
      </c>
      <c r="D150" s="165" t="s">
        <v>1388</v>
      </c>
      <c r="E150" s="165" t="s">
        <v>1799</v>
      </c>
      <c r="F150" s="204" t="s">
        <v>1795</v>
      </c>
      <c r="G150" s="29" t="s">
        <v>4303</v>
      </c>
      <c r="H150" s="166" t="s">
        <v>215</v>
      </c>
      <c r="I150" s="166">
        <v>28</v>
      </c>
      <c r="J150" s="166">
        <v>384</v>
      </c>
      <c r="K150" s="162" t="s">
        <v>2593</v>
      </c>
      <c r="L150" s="166" t="s">
        <v>1783</v>
      </c>
      <c r="M150" s="166" t="s">
        <v>4295</v>
      </c>
      <c r="N150" s="91"/>
      <c r="O150" s="91"/>
      <c r="P150" s="91"/>
      <c r="Q150" s="164" t="str">
        <f>VLOOKUP(K:K,'[1]NOV-2024'!$B:$K,10,0)</f>
        <v>Decommissioned</v>
      </c>
    </row>
    <row r="151" spans="1:17" x14ac:dyDescent="0.35">
      <c r="A151" s="91" t="s">
        <v>1301</v>
      </c>
      <c r="B151" s="91">
        <v>8</v>
      </c>
      <c r="C151" s="91" t="s">
        <v>4477</v>
      </c>
      <c r="D151" s="165" t="s">
        <v>1388</v>
      </c>
      <c r="E151" s="165" t="s">
        <v>1796</v>
      </c>
      <c r="F151" s="204" t="s">
        <v>1792</v>
      </c>
      <c r="G151" s="29" t="s">
        <v>4303</v>
      </c>
      <c r="H151" s="166" t="s">
        <v>152</v>
      </c>
      <c r="I151" s="166">
        <v>16</v>
      </c>
      <c r="J151" s="166">
        <v>128</v>
      </c>
      <c r="K151" s="162" t="s">
        <v>2595</v>
      </c>
      <c r="L151" s="166" t="s">
        <v>1783</v>
      </c>
      <c r="M151" s="166" t="s">
        <v>4295</v>
      </c>
      <c r="N151" s="91"/>
      <c r="O151" s="91"/>
      <c r="P151" s="91"/>
      <c r="Q151" s="164" t="e">
        <f>VLOOKUP(K:K,'[1]NOV-2024'!$B:$K,10,0)</f>
        <v>#N/A</v>
      </c>
    </row>
    <row r="152" spans="1:17" x14ac:dyDescent="0.35">
      <c r="A152" s="91" t="s">
        <v>1301</v>
      </c>
      <c r="B152" s="91">
        <v>8</v>
      </c>
      <c r="C152" s="91" t="s">
        <v>4477</v>
      </c>
      <c r="D152" s="165" t="s">
        <v>1388</v>
      </c>
      <c r="E152" s="165" t="s">
        <v>1800</v>
      </c>
      <c r="F152" s="204" t="s">
        <v>1795</v>
      </c>
      <c r="G152" s="29" t="s">
        <v>4303</v>
      </c>
      <c r="H152" s="166" t="s">
        <v>215</v>
      </c>
      <c r="I152" s="166">
        <v>28</v>
      </c>
      <c r="J152" s="166">
        <v>384</v>
      </c>
      <c r="K152" s="162" t="s">
        <v>2600</v>
      </c>
      <c r="L152" s="166" t="s">
        <v>1783</v>
      </c>
      <c r="M152" s="166" t="s">
        <v>4295</v>
      </c>
      <c r="N152" s="91"/>
      <c r="O152" s="91"/>
      <c r="P152" s="91"/>
      <c r="Q152" s="164" t="str">
        <f>VLOOKUP(K:K,'[1]NOV-2024'!$B:$K,10,0)</f>
        <v>Decommissioned</v>
      </c>
    </row>
    <row r="153" spans="1:17" x14ac:dyDescent="0.35">
      <c r="A153" s="91" t="s">
        <v>1301</v>
      </c>
      <c r="B153" s="91">
        <v>8</v>
      </c>
      <c r="C153" s="91" t="s">
        <v>4477</v>
      </c>
      <c r="D153" s="165" t="s">
        <v>1388</v>
      </c>
      <c r="E153" s="165" t="s">
        <v>1801</v>
      </c>
      <c r="F153" s="204" t="s">
        <v>1795</v>
      </c>
      <c r="G153" s="29" t="s">
        <v>4303</v>
      </c>
      <c r="H153" s="166" t="s">
        <v>215</v>
      </c>
      <c r="I153" s="166">
        <v>28</v>
      </c>
      <c r="J153" s="166">
        <v>384</v>
      </c>
      <c r="K153" s="162" t="s">
        <v>2601</v>
      </c>
      <c r="L153" s="166" t="s">
        <v>1783</v>
      </c>
      <c r="M153" s="166" t="s">
        <v>4295</v>
      </c>
      <c r="N153" s="91"/>
      <c r="O153" s="91"/>
      <c r="P153" s="91"/>
      <c r="Q153" s="164" t="str">
        <f>VLOOKUP(K:K,'[1]NOV-2024'!$B:$K,10,0)</f>
        <v>Decommissioned</v>
      </c>
    </row>
    <row r="154" spans="1:17" x14ac:dyDescent="0.35">
      <c r="A154" s="91" t="s">
        <v>1301</v>
      </c>
      <c r="B154" s="91">
        <v>8</v>
      </c>
      <c r="C154" s="91" t="s">
        <v>4477</v>
      </c>
      <c r="D154" s="165" t="s">
        <v>1388</v>
      </c>
      <c r="E154" s="165" t="s">
        <v>1802</v>
      </c>
      <c r="F154" s="204" t="s">
        <v>1792</v>
      </c>
      <c r="G154" s="29" t="s">
        <v>4303</v>
      </c>
      <c r="H154" s="166" t="s">
        <v>152</v>
      </c>
      <c r="I154" s="166">
        <v>16</v>
      </c>
      <c r="J154" s="166">
        <v>128</v>
      </c>
      <c r="K154" s="162" t="s">
        <v>2602</v>
      </c>
      <c r="L154" s="166" t="s">
        <v>1783</v>
      </c>
      <c r="M154" s="166" t="s">
        <v>4295</v>
      </c>
      <c r="N154" s="91"/>
      <c r="O154" s="91"/>
      <c r="P154" s="91"/>
      <c r="Q154" s="164" t="str">
        <f>VLOOKUP(K:K,'[1]NOV-2024'!$B:$K,10,0)</f>
        <v>Decommissioned</v>
      </c>
    </row>
    <row r="155" spans="1:17" x14ac:dyDescent="0.35">
      <c r="A155" s="91" t="s">
        <v>1301</v>
      </c>
      <c r="B155" s="91">
        <v>8</v>
      </c>
      <c r="C155" s="91" t="s">
        <v>4477</v>
      </c>
      <c r="D155" s="165" t="s">
        <v>1388</v>
      </c>
      <c r="E155" s="165" t="s">
        <v>1803</v>
      </c>
      <c r="F155" s="204" t="s">
        <v>1781</v>
      </c>
      <c r="G155" s="29" t="s">
        <v>4303</v>
      </c>
      <c r="H155" s="165" t="s">
        <v>134</v>
      </c>
      <c r="I155" s="166">
        <v>8</v>
      </c>
      <c r="J155" s="166">
        <v>64</v>
      </c>
      <c r="K155" s="162" t="s">
        <v>2603</v>
      </c>
      <c r="L155" s="166" t="s">
        <v>1783</v>
      </c>
      <c r="M155" s="166" t="s">
        <v>4295</v>
      </c>
      <c r="N155" s="91"/>
      <c r="O155" s="91"/>
      <c r="P155" s="91"/>
      <c r="Q155" s="164" t="str">
        <f>VLOOKUP(K:K,'[1]NOV-2024'!$B:$K,10,0)</f>
        <v>Decommissioned</v>
      </c>
    </row>
    <row r="156" spans="1:17" x14ac:dyDescent="0.35">
      <c r="A156" s="91" t="s">
        <v>1390</v>
      </c>
      <c r="B156" s="91">
        <v>16</v>
      </c>
      <c r="C156" s="91" t="s">
        <v>4478</v>
      </c>
      <c r="D156" s="165" t="s">
        <v>677</v>
      </c>
      <c r="E156" s="165" t="s">
        <v>1791</v>
      </c>
      <c r="F156" s="204" t="s">
        <v>1792</v>
      </c>
      <c r="G156" s="225" t="s">
        <v>4302</v>
      </c>
      <c r="H156" s="166" t="s">
        <v>160</v>
      </c>
      <c r="I156" s="166">
        <v>16</v>
      </c>
      <c r="J156" s="166">
        <v>64</v>
      </c>
      <c r="K156" s="162" t="s">
        <v>919</v>
      </c>
      <c r="L156" s="166" t="s">
        <v>1786</v>
      </c>
      <c r="M156" s="166" t="s">
        <v>1782</v>
      </c>
      <c r="N156" s="91"/>
      <c r="O156" s="91"/>
      <c r="P156" s="91"/>
      <c r="Q156" s="164" t="str">
        <f>VLOOKUP(K:K,'[1]NOV-2024'!$B:$K,10,0)</f>
        <v>In Stock</v>
      </c>
    </row>
    <row r="157" spans="1:17" x14ac:dyDescent="0.35">
      <c r="A157" s="91" t="s">
        <v>1390</v>
      </c>
      <c r="B157" s="91">
        <v>16</v>
      </c>
      <c r="C157" s="91" t="s">
        <v>4478</v>
      </c>
      <c r="D157" s="165" t="s">
        <v>677</v>
      </c>
      <c r="E157" s="165" t="s">
        <v>1785</v>
      </c>
      <c r="F157" s="204" t="s">
        <v>1795</v>
      </c>
      <c r="G157" s="225" t="s">
        <v>4302</v>
      </c>
      <c r="H157" s="166" t="s">
        <v>162</v>
      </c>
      <c r="I157" s="166">
        <v>28</v>
      </c>
      <c r="J157" s="166">
        <v>256</v>
      </c>
      <c r="K157" s="230" t="s">
        <v>917</v>
      </c>
      <c r="L157" s="166" t="s">
        <v>1786</v>
      </c>
      <c r="M157" s="166" t="s">
        <v>1782</v>
      </c>
      <c r="N157" s="91"/>
      <c r="O157" s="91"/>
      <c r="P157" s="91"/>
      <c r="Q157" s="164" t="str">
        <f>VLOOKUP(K:K,'[1]NOV-2024'!$B:$K,10,0)</f>
        <v>Commissioned</v>
      </c>
    </row>
    <row r="158" spans="1:17" x14ac:dyDescent="0.35">
      <c r="A158" s="91" t="s">
        <v>1390</v>
      </c>
      <c r="B158" s="91">
        <v>16</v>
      </c>
      <c r="C158" s="91" t="s">
        <v>4478</v>
      </c>
      <c r="D158" s="165" t="s">
        <v>677</v>
      </c>
      <c r="E158" s="165" t="s">
        <v>1800</v>
      </c>
      <c r="F158" s="204" t="s">
        <v>1792</v>
      </c>
      <c r="G158" s="225" t="s">
        <v>4302</v>
      </c>
      <c r="H158" s="166" t="s">
        <v>259</v>
      </c>
      <c r="I158" s="166">
        <v>16</v>
      </c>
      <c r="J158" s="166">
        <v>512</v>
      </c>
      <c r="K158" s="162" t="s">
        <v>927</v>
      </c>
      <c r="L158" s="166" t="s">
        <v>1786</v>
      </c>
      <c r="M158" s="166" t="s">
        <v>1782</v>
      </c>
      <c r="N158" s="91"/>
      <c r="O158" s="91"/>
      <c r="P158" s="91"/>
      <c r="Q158" s="164" t="str">
        <f>VLOOKUP(K:K,'[1]NOV-2024'!$B:$K,10,0)</f>
        <v>In Stock</v>
      </c>
    </row>
    <row r="159" spans="1:17" x14ac:dyDescent="0.35">
      <c r="A159" s="91" t="s">
        <v>1390</v>
      </c>
      <c r="B159" s="91">
        <v>16</v>
      </c>
      <c r="C159" s="91" t="s">
        <v>4478</v>
      </c>
      <c r="D159" s="165" t="s">
        <v>677</v>
      </c>
      <c r="E159" s="165" t="s">
        <v>1803</v>
      </c>
      <c r="F159" s="204" t="s">
        <v>1781</v>
      </c>
      <c r="G159" s="225" t="s">
        <v>4302</v>
      </c>
      <c r="H159" s="166" t="s">
        <v>134</v>
      </c>
      <c r="I159" s="166">
        <v>8</v>
      </c>
      <c r="J159" s="166">
        <v>64</v>
      </c>
      <c r="K159" s="162" t="s">
        <v>930</v>
      </c>
      <c r="L159" s="166" t="s">
        <v>1786</v>
      </c>
      <c r="M159" s="166" t="s">
        <v>1782</v>
      </c>
      <c r="N159" s="91"/>
      <c r="O159" s="91"/>
      <c r="P159" s="91"/>
      <c r="Q159" s="164" t="str">
        <f>VLOOKUP(K:K,'[1]NOV-2024'!$B:$K,10,0)</f>
        <v>In Stock</v>
      </c>
    </row>
    <row r="160" spans="1:17" x14ac:dyDescent="0.35">
      <c r="A160" s="91" t="s">
        <v>1390</v>
      </c>
      <c r="B160" s="91">
        <v>16</v>
      </c>
      <c r="C160" s="91" t="s">
        <v>4478</v>
      </c>
      <c r="D160" s="165" t="s">
        <v>677</v>
      </c>
      <c r="E160" s="165" t="s">
        <v>1788</v>
      </c>
      <c r="F160" s="204" t="s">
        <v>1792</v>
      </c>
      <c r="G160" s="204" t="s">
        <v>4296</v>
      </c>
      <c r="H160" s="166" t="s">
        <v>152</v>
      </c>
      <c r="I160" s="166">
        <v>16</v>
      </c>
      <c r="J160" s="166">
        <v>128</v>
      </c>
      <c r="K160" s="162" t="s">
        <v>931</v>
      </c>
      <c r="L160" s="166" t="s">
        <v>1786</v>
      </c>
      <c r="M160" s="166" t="s">
        <v>133</v>
      </c>
      <c r="N160" s="91"/>
      <c r="O160" s="91"/>
      <c r="P160" s="91"/>
      <c r="Q160" s="164" t="str">
        <f>VLOOKUP(K:K,'[1]NOV-2024'!$B:$K,10,0)</f>
        <v>Decommissioned</v>
      </c>
    </row>
    <row r="161" spans="1:17" x14ac:dyDescent="0.35">
      <c r="A161" s="91" t="s">
        <v>1390</v>
      </c>
      <c r="B161" s="91">
        <v>16</v>
      </c>
      <c r="C161" s="91" t="s">
        <v>4478</v>
      </c>
      <c r="D161" s="165" t="s">
        <v>677</v>
      </c>
      <c r="E161" s="165" t="s">
        <v>1789</v>
      </c>
      <c r="F161" s="204" t="s">
        <v>1795</v>
      </c>
      <c r="G161" s="225" t="s">
        <v>4302</v>
      </c>
      <c r="H161" s="166" t="s">
        <v>162</v>
      </c>
      <c r="I161" s="166">
        <v>28</v>
      </c>
      <c r="J161" s="166">
        <v>256</v>
      </c>
      <c r="K161" s="162" t="s">
        <v>2046</v>
      </c>
      <c r="L161" s="166" t="s">
        <v>1786</v>
      </c>
      <c r="M161" s="166" t="s">
        <v>1782</v>
      </c>
      <c r="N161" s="91"/>
      <c r="O161" s="91"/>
      <c r="P161" s="91"/>
      <c r="Q161" s="164" t="str">
        <f>VLOOKUP(K:K,'[1]NOV-2024'!$B:$K,10,0)</f>
        <v>In Stock</v>
      </c>
    </row>
    <row r="162" spans="1:17" x14ac:dyDescent="0.35">
      <c r="A162" s="91" t="s">
        <v>1390</v>
      </c>
      <c r="B162" s="91">
        <v>16</v>
      </c>
      <c r="C162" s="91" t="s">
        <v>4478</v>
      </c>
      <c r="D162" s="165" t="s">
        <v>677</v>
      </c>
      <c r="E162" s="165" t="s">
        <v>1806</v>
      </c>
      <c r="F162" s="204" t="s">
        <v>1792</v>
      </c>
      <c r="G162" s="225" t="s">
        <v>4302</v>
      </c>
      <c r="H162" s="166" t="s">
        <v>152</v>
      </c>
      <c r="I162" s="166">
        <v>16</v>
      </c>
      <c r="J162" s="166">
        <v>128</v>
      </c>
      <c r="K162" s="162" t="s">
        <v>935</v>
      </c>
      <c r="L162" s="166" t="s">
        <v>1786</v>
      </c>
      <c r="M162" s="166" t="s">
        <v>1782</v>
      </c>
      <c r="N162" s="91"/>
      <c r="O162" s="91"/>
      <c r="P162" s="91"/>
      <c r="Q162" s="164" t="e">
        <f>VLOOKUP(K:K,'[1]NOV-2024'!$B:$K,10,0)</f>
        <v>#N/A</v>
      </c>
    </row>
    <row r="163" spans="1:17" x14ac:dyDescent="0.35">
      <c r="A163" s="91" t="s">
        <v>1390</v>
      </c>
      <c r="B163" s="91">
        <v>8</v>
      </c>
      <c r="C163" s="91" t="s">
        <v>4477</v>
      </c>
      <c r="D163" s="165" t="s">
        <v>937</v>
      </c>
      <c r="E163" s="165" t="s">
        <v>1798</v>
      </c>
      <c r="F163" s="204" t="s">
        <v>1781</v>
      </c>
      <c r="G163" s="29" t="s">
        <v>4303</v>
      </c>
      <c r="H163" s="166" t="s">
        <v>545</v>
      </c>
      <c r="I163" s="166">
        <v>12</v>
      </c>
      <c r="J163" s="166">
        <v>96</v>
      </c>
      <c r="K163" s="29" t="s">
        <v>2609</v>
      </c>
      <c r="L163" s="166" t="s">
        <v>1783</v>
      </c>
      <c r="M163" s="166" t="s">
        <v>4295</v>
      </c>
      <c r="N163" s="91"/>
      <c r="O163" s="91"/>
      <c r="P163" s="91"/>
      <c r="Q163" s="164" t="str">
        <f>VLOOKUP(K:K,'[1]NOV-2024'!$B:$K,10,0)</f>
        <v>Decommissioned</v>
      </c>
    </row>
    <row r="164" spans="1:17" x14ac:dyDescent="0.35">
      <c r="A164" s="91" t="s">
        <v>1390</v>
      </c>
      <c r="B164" s="91">
        <v>8</v>
      </c>
      <c r="C164" s="91" t="s">
        <v>4477</v>
      </c>
      <c r="D164" s="165" t="s">
        <v>937</v>
      </c>
      <c r="E164" s="165" t="s">
        <v>1799</v>
      </c>
      <c r="F164" s="204" t="s">
        <v>1792</v>
      </c>
      <c r="G164" s="29" t="s">
        <v>4303</v>
      </c>
      <c r="H164" s="166" t="s">
        <v>160</v>
      </c>
      <c r="I164" s="166">
        <v>16</v>
      </c>
      <c r="J164" s="166">
        <v>64</v>
      </c>
      <c r="K164" s="29" t="s">
        <v>2610</v>
      </c>
      <c r="L164" s="166" t="s">
        <v>1783</v>
      </c>
      <c r="M164" s="166" t="s">
        <v>4295</v>
      </c>
      <c r="N164" s="91"/>
      <c r="O164" s="91"/>
      <c r="P164" s="91"/>
      <c r="Q164" s="164" t="str">
        <f>VLOOKUP(K:K,'[1]NOV-2024'!$B:$K,10,0)</f>
        <v>Decommissioned</v>
      </c>
    </row>
    <row r="165" spans="1:17" x14ac:dyDescent="0.35">
      <c r="A165" s="91" t="s">
        <v>1390</v>
      </c>
      <c r="B165" s="91">
        <v>8</v>
      </c>
      <c r="C165" s="91" t="s">
        <v>4477</v>
      </c>
      <c r="D165" s="165" t="s">
        <v>937</v>
      </c>
      <c r="E165" s="165" t="s">
        <v>1796</v>
      </c>
      <c r="F165" s="204" t="s">
        <v>1781</v>
      </c>
      <c r="G165" s="29" t="s">
        <v>4303</v>
      </c>
      <c r="H165" s="166" t="s">
        <v>134</v>
      </c>
      <c r="I165" s="166">
        <v>8</v>
      </c>
      <c r="J165" s="166">
        <v>64</v>
      </c>
      <c r="K165" s="29" t="s">
        <v>2611</v>
      </c>
      <c r="L165" s="166" t="s">
        <v>1783</v>
      </c>
      <c r="M165" s="166" t="s">
        <v>4295</v>
      </c>
      <c r="N165" s="91"/>
      <c r="O165" s="91"/>
      <c r="P165" s="91"/>
      <c r="Q165" s="164" t="str">
        <f>VLOOKUP(K:K,'[1]NOV-2024'!$B:$K,10,0)</f>
        <v>Decommissioned</v>
      </c>
    </row>
    <row r="166" spans="1:17" x14ac:dyDescent="0.35">
      <c r="A166" s="91" t="s">
        <v>1390</v>
      </c>
      <c r="B166" s="91">
        <v>8</v>
      </c>
      <c r="C166" s="91" t="s">
        <v>4477</v>
      </c>
      <c r="D166" s="165" t="s">
        <v>937</v>
      </c>
      <c r="E166" s="165" t="s">
        <v>1793</v>
      </c>
      <c r="F166" s="204" t="s">
        <v>1792</v>
      </c>
      <c r="G166" s="29" t="s">
        <v>4303</v>
      </c>
      <c r="H166" s="166" t="s">
        <v>137</v>
      </c>
      <c r="I166" s="166">
        <v>16</v>
      </c>
      <c r="J166" s="166">
        <v>256</v>
      </c>
      <c r="K166" s="162" t="s">
        <v>2613</v>
      </c>
      <c r="L166" s="166" t="s">
        <v>1783</v>
      </c>
      <c r="M166" s="166" t="s">
        <v>4295</v>
      </c>
      <c r="N166" s="91"/>
      <c r="O166" s="91"/>
      <c r="P166" s="91"/>
      <c r="Q166" s="164" t="str">
        <f>VLOOKUP(K:K,'[1]NOV-2024'!$B:$K,10,0)</f>
        <v>Decommissioned</v>
      </c>
    </row>
    <row r="167" spans="1:17" x14ac:dyDescent="0.35">
      <c r="A167" s="91" t="s">
        <v>1390</v>
      </c>
      <c r="B167" s="91">
        <v>8</v>
      </c>
      <c r="C167" s="91" t="s">
        <v>4477</v>
      </c>
      <c r="D167" s="165" t="s">
        <v>937</v>
      </c>
      <c r="E167" s="165" t="s">
        <v>1787</v>
      </c>
      <c r="F167" s="204" t="s">
        <v>1792</v>
      </c>
      <c r="G167" s="29" t="s">
        <v>4303</v>
      </c>
      <c r="H167" s="166" t="s">
        <v>152</v>
      </c>
      <c r="I167" s="166">
        <v>16</v>
      </c>
      <c r="J167" s="166">
        <v>128</v>
      </c>
      <c r="K167" s="162" t="s">
        <v>2615</v>
      </c>
      <c r="L167" s="166" t="s">
        <v>1783</v>
      </c>
      <c r="M167" s="166" t="s">
        <v>4295</v>
      </c>
      <c r="N167" s="91"/>
      <c r="O167" s="91"/>
      <c r="P167" s="91"/>
      <c r="Q167" s="164" t="e">
        <f>VLOOKUP(K:K,'[1]NOV-2024'!$B:$K,10,0)</f>
        <v>#N/A</v>
      </c>
    </row>
    <row r="168" spans="1:17" x14ac:dyDescent="0.35">
      <c r="A168" s="91" t="s">
        <v>1390</v>
      </c>
      <c r="B168" s="91">
        <v>8</v>
      </c>
      <c r="C168" s="91" t="s">
        <v>4477</v>
      </c>
      <c r="D168" s="165" t="s">
        <v>937</v>
      </c>
      <c r="E168" s="165" t="s">
        <v>1801</v>
      </c>
      <c r="F168" s="204" t="s">
        <v>1781</v>
      </c>
      <c r="G168" s="29" t="s">
        <v>4303</v>
      </c>
      <c r="H168" s="166" t="s">
        <v>134</v>
      </c>
      <c r="I168" s="166">
        <v>8</v>
      </c>
      <c r="J168" s="166">
        <v>64</v>
      </c>
      <c r="K168" s="29" t="s">
        <v>2617</v>
      </c>
      <c r="L168" s="166" t="s">
        <v>1783</v>
      </c>
      <c r="M168" s="166" t="s">
        <v>4295</v>
      </c>
      <c r="N168" s="91"/>
      <c r="O168" s="91"/>
      <c r="P168" s="91"/>
      <c r="Q168" s="164" t="str">
        <f>VLOOKUP(K:K,'[1]NOV-2024'!$B:$K,10,0)</f>
        <v>Decommissioned</v>
      </c>
    </row>
    <row r="169" spans="1:17" x14ac:dyDescent="0.35">
      <c r="A169" s="91" t="s">
        <v>1390</v>
      </c>
      <c r="B169" s="91">
        <v>8</v>
      </c>
      <c r="C169" s="91" t="s">
        <v>4477</v>
      </c>
      <c r="D169" s="165" t="s">
        <v>937</v>
      </c>
      <c r="E169" s="165" t="s">
        <v>1802</v>
      </c>
      <c r="F169" s="204" t="s">
        <v>1795</v>
      </c>
      <c r="G169" s="29" t="s">
        <v>4303</v>
      </c>
      <c r="H169" s="166" t="s">
        <v>140</v>
      </c>
      <c r="I169" s="166">
        <v>24</v>
      </c>
      <c r="J169" s="166">
        <v>256</v>
      </c>
      <c r="K169" s="29" t="s">
        <v>2618</v>
      </c>
      <c r="L169" s="166" t="s">
        <v>1783</v>
      </c>
      <c r="M169" s="166" t="s">
        <v>4295</v>
      </c>
      <c r="N169" s="91"/>
      <c r="O169" s="91"/>
      <c r="P169" s="91"/>
      <c r="Q169" s="164" t="str">
        <f>VLOOKUP(K:K,'[1]NOV-2024'!$B:$K,10,0)</f>
        <v>Decommissioned</v>
      </c>
    </row>
    <row r="170" spans="1:17" x14ac:dyDescent="0.35">
      <c r="A170" s="91" t="s">
        <v>1390</v>
      </c>
      <c r="B170" s="91">
        <v>8</v>
      </c>
      <c r="C170" s="91" t="s">
        <v>4477</v>
      </c>
      <c r="D170" s="165" t="s">
        <v>937</v>
      </c>
      <c r="E170" s="165" t="s">
        <v>1803</v>
      </c>
      <c r="F170" s="204" t="s">
        <v>1781</v>
      </c>
      <c r="G170" s="29" t="s">
        <v>4303</v>
      </c>
      <c r="H170" s="166" t="s">
        <v>206</v>
      </c>
      <c r="I170" s="166">
        <v>8</v>
      </c>
      <c r="J170" s="166">
        <v>32</v>
      </c>
      <c r="K170" s="29" t="s">
        <v>2619</v>
      </c>
      <c r="L170" s="166" t="s">
        <v>1783</v>
      </c>
      <c r="M170" s="166" t="s">
        <v>4295</v>
      </c>
      <c r="N170" s="91"/>
      <c r="O170" s="91"/>
      <c r="P170" s="91"/>
      <c r="Q170" s="164" t="str">
        <f>VLOOKUP(K:K,'[1]NOV-2024'!$B:$K,10,0)</f>
        <v>Decommissioned</v>
      </c>
    </row>
    <row r="171" spans="1:17" x14ac:dyDescent="0.35">
      <c r="A171" s="91" t="s">
        <v>1390</v>
      </c>
      <c r="B171" s="91">
        <v>8</v>
      </c>
      <c r="C171" s="91" t="s">
        <v>4477</v>
      </c>
      <c r="D171" s="165" t="s">
        <v>937</v>
      </c>
      <c r="E171" s="165" t="s">
        <v>1788</v>
      </c>
      <c r="F171" s="204" t="s">
        <v>1781</v>
      </c>
      <c r="G171" s="29" t="s">
        <v>4303</v>
      </c>
      <c r="H171" s="166" t="s">
        <v>206</v>
      </c>
      <c r="I171" s="166">
        <v>8</v>
      </c>
      <c r="J171" s="166">
        <v>32</v>
      </c>
      <c r="K171" s="29" t="s">
        <v>2620</v>
      </c>
      <c r="L171" s="166" t="s">
        <v>1783</v>
      </c>
      <c r="M171" s="166" t="s">
        <v>4295</v>
      </c>
      <c r="N171" s="91"/>
      <c r="O171" s="91"/>
      <c r="P171" s="91"/>
      <c r="Q171" s="164" t="str">
        <f>VLOOKUP(K:K,'[1]NOV-2024'!$B:$K,10,0)</f>
        <v>Decommissioned</v>
      </c>
    </row>
    <row r="172" spans="1:17" x14ac:dyDescent="0.35">
      <c r="A172" s="91" t="s">
        <v>635</v>
      </c>
      <c r="B172" s="91">
        <v>8</v>
      </c>
      <c r="C172" s="91" t="s">
        <v>4477</v>
      </c>
      <c r="D172" s="165" t="s">
        <v>942</v>
      </c>
      <c r="E172" s="165" t="s">
        <v>1799</v>
      </c>
      <c r="F172" s="204" t="s">
        <v>1795</v>
      </c>
      <c r="G172" s="29" t="s">
        <v>4303</v>
      </c>
      <c r="H172" s="166" t="s">
        <v>140</v>
      </c>
      <c r="I172" s="166">
        <v>24</v>
      </c>
      <c r="J172" s="166">
        <v>256</v>
      </c>
      <c r="K172" s="29" t="s">
        <v>2638</v>
      </c>
      <c r="L172" s="166" t="s">
        <v>1783</v>
      </c>
      <c r="M172" s="166" t="s">
        <v>4295</v>
      </c>
      <c r="N172" s="91"/>
      <c r="O172" s="91"/>
      <c r="P172" s="91"/>
      <c r="Q172" s="164" t="str">
        <f>VLOOKUP(K:K,'[1]NOV-2024'!$B:$K,10,0)</f>
        <v>Decommissioned</v>
      </c>
    </row>
    <row r="173" spans="1:17" x14ac:dyDescent="0.35">
      <c r="A173" s="91" t="s">
        <v>635</v>
      </c>
      <c r="B173" s="91">
        <v>8</v>
      </c>
      <c r="C173" s="91" t="s">
        <v>4477</v>
      </c>
      <c r="D173" s="165" t="s">
        <v>942</v>
      </c>
      <c r="E173" s="165" t="s">
        <v>1800</v>
      </c>
      <c r="F173" s="204" t="s">
        <v>1781</v>
      </c>
      <c r="G173" s="29" t="s">
        <v>4303</v>
      </c>
      <c r="H173" s="166" t="s">
        <v>134</v>
      </c>
      <c r="I173" s="166">
        <v>8</v>
      </c>
      <c r="J173" s="166">
        <v>64</v>
      </c>
      <c r="K173" s="29" t="s">
        <v>951</v>
      </c>
      <c r="L173" s="166" t="s">
        <v>1783</v>
      </c>
      <c r="M173" s="166" t="s">
        <v>4295</v>
      </c>
      <c r="N173" s="91"/>
      <c r="O173" s="91"/>
      <c r="P173" s="91"/>
      <c r="Q173" s="164" t="str">
        <f>VLOOKUP(K:K,'[1]NOV-2024'!$B:$K,10,0)</f>
        <v>In Stock</v>
      </c>
    </row>
    <row r="174" spans="1:17" x14ac:dyDescent="0.35">
      <c r="A174" s="91" t="s">
        <v>635</v>
      </c>
      <c r="B174" s="91">
        <v>8</v>
      </c>
      <c r="C174" s="91" t="s">
        <v>4477</v>
      </c>
      <c r="D174" s="165" t="s">
        <v>942</v>
      </c>
      <c r="E174" s="165" t="s">
        <v>1803</v>
      </c>
      <c r="F174" s="204" t="s">
        <v>1792</v>
      </c>
      <c r="G174" s="29" t="s">
        <v>4303</v>
      </c>
      <c r="H174" s="166" t="s">
        <v>152</v>
      </c>
      <c r="I174" s="166">
        <v>16</v>
      </c>
      <c r="J174" s="166">
        <v>128</v>
      </c>
      <c r="K174" s="29" t="s">
        <v>1641</v>
      </c>
      <c r="L174" s="166" t="s">
        <v>1783</v>
      </c>
      <c r="M174" s="166" t="s">
        <v>4295</v>
      </c>
      <c r="N174" s="91"/>
      <c r="O174" s="91"/>
      <c r="P174" s="91"/>
      <c r="Q174" s="164" t="str">
        <f>VLOOKUP(K:K,'[1]NOV-2024'!$B:$K,10,0)</f>
        <v>In Stock</v>
      </c>
    </row>
    <row r="175" spans="1:17" x14ac:dyDescent="0.35">
      <c r="A175" s="91" t="s">
        <v>635</v>
      </c>
      <c r="B175" s="91">
        <v>8</v>
      </c>
      <c r="C175" s="91" t="s">
        <v>4477</v>
      </c>
      <c r="D175" s="165" t="s">
        <v>954</v>
      </c>
      <c r="E175" s="165" t="s">
        <v>1798</v>
      </c>
      <c r="F175" s="204" t="s">
        <v>1792</v>
      </c>
      <c r="G175" s="29" t="s">
        <v>4303</v>
      </c>
      <c r="H175" s="166" t="s">
        <v>152</v>
      </c>
      <c r="I175" s="166">
        <v>16</v>
      </c>
      <c r="J175" s="166">
        <v>128</v>
      </c>
      <c r="K175" s="29" t="s">
        <v>2655</v>
      </c>
      <c r="L175" s="166" t="s">
        <v>1783</v>
      </c>
      <c r="M175" s="166" t="s">
        <v>4295</v>
      </c>
      <c r="N175" s="91"/>
      <c r="O175" s="91"/>
      <c r="P175" s="91"/>
      <c r="Q175" s="164" t="str">
        <f>VLOOKUP(K:K,'[1]NOV-2024'!$B:$K,10,0)</f>
        <v>Decommissioned</v>
      </c>
    </row>
    <row r="176" spans="1:17" x14ac:dyDescent="0.35">
      <c r="A176" s="91" t="s">
        <v>635</v>
      </c>
      <c r="B176" s="91">
        <v>8</v>
      </c>
      <c r="C176" s="91" t="s">
        <v>4477</v>
      </c>
      <c r="D176" s="165" t="s">
        <v>954</v>
      </c>
      <c r="E176" s="165" t="s">
        <v>1800</v>
      </c>
      <c r="F176" s="204" t="s">
        <v>1795</v>
      </c>
      <c r="G176" s="29" t="s">
        <v>4303</v>
      </c>
      <c r="H176" s="166" t="s">
        <v>215</v>
      </c>
      <c r="I176" s="166">
        <v>28</v>
      </c>
      <c r="J176" s="166">
        <v>384</v>
      </c>
      <c r="K176" s="29" t="s">
        <v>2660</v>
      </c>
      <c r="L176" s="166" t="s">
        <v>1783</v>
      </c>
      <c r="M176" s="166" t="s">
        <v>4295</v>
      </c>
      <c r="N176" s="91"/>
      <c r="O176" s="91"/>
      <c r="P176" s="91"/>
      <c r="Q176" s="164" t="str">
        <f>VLOOKUP(K:K,'[1]NOV-2024'!$B:$K,10,0)</f>
        <v>Decommissioned</v>
      </c>
    </row>
    <row r="177" spans="1:17" x14ac:dyDescent="0.35">
      <c r="A177" s="91" t="s">
        <v>635</v>
      </c>
      <c r="B177" s="91">
        <v>8</v>
      </c>
      <c r="C177" s="91" t="s">
        <v>4477</v>
      </c>
      <c r="D177" s="165" t="s">
        <v>954</v>
      </c>
      <c r="E177" s="165" t="s">
        <v>1801</v>
      </c>
      <c r="F177" s="204" t="s">
        <v>1795</v>
      </c>
      <c r="G177" s="224" t="s">
        <v>654</v>
      </c>
      <c r="H177" s="166" t="s">
        <v>162</v>
      </c>
      <c r="I177" s="166">
        <v>28</v>
      </c>
      <c r="J177" s="166">
        <v>256</v>
      </c>
      <c r="K177" s="29" t="s">
        <v>2661</v>
      </c>
      <c r="L177" s="166" t="s">
        <v>1783</v>
      </c>
      <c r="M177" s="166" t="s">
        <v>1782</v>
      </c>
      <c r="N177" s="91"/>
      <c r="O177" s="91"/>
      <c r="P177" s="91"/>
      <c r="Q177" s="164" t="str">
        <f>VLOOKUP(K:K,'[1]NOV-2024'!$B:$K,10,0)</f>
        <v>Decommissioned</v>
      </c>
    </row>
    <row r="178" spans="1:17" x14ac:dyDescent="0.35">
      <c r="A178" s="91" t="s">
        <v>635</v>
      </c>
      <c r="B178" s="91">
        <v>8</v>
      </c>
      <c r="C178" s="91" t="s">
        <v>4477</v>
      </c>
      <c r="D178" s="165" t="s">
        <v>954</v>
      </c>
      <c r="E178" s="165" t="s">
        <v>1806</v>
      </c>
      <c r="F178" s="204" t="s">
        <v>1795</v>
      </c>
      <c r="G178" s="29" t="s">
        <v>4303</v>
      </c>
      <c r="H178" s="166" t="s">
        <v>162</v>
      </c>
      <c r="I178" s="166">
        <v>28</v>
      </c>
      <c r="J178" s="166">
        <v>256</v>
      </c>
      <c r="K178" s="29" t="s">
        <v>2664</v>
      </c>
      <c r="L178" s="166" t="s">
        <v>1783</v>
      </c>
      <c r="M178" s="166" t="s">
        <v>4295</v>
      </c>
      <c r="N178" s="91"/>
      <c r="O178" s="91"/>
      <c r="P178" s="91"/>
      <c r="Q178" s="164" t="str">
        <f>VLOOKUP(K:K,'[1]NOV-2024'!$B:$K,10,0)</f>
        <v>Decommissioned</v>
      </c>
    </row>
    <row r="179" spans="1:17" x14ac:dyDescent="0.35">
      <c r="A179" s="91" t="s">
        <v>635</v>
      </c>
      <c r="B179" s="91">
        <v>8</v>
      </c>
      <c r="C179" s="91" t="s">
        <v>4477</v>
      </c>
      <c r="D179" s="165" t="s">
        <v>954</v>
      </c>
      <c r="E179" s="165" t="s">
        <v>1780</v>
      </c>
      <c r="F179" s="204" t="s">
        <v>1795</v>
      </c>
      <c r="G179" s="29" t="s">
        <v>4303</v>
      </c>
      <c r="H179" s="166" t="s">
        <v>162</v>
      </c>
      <c r="I179" s="166">
        <v>28</v>
      </c>
      <c r="J179" s="166">
        <v>256</v>
      </c>
      <c r="K179" s="29" t="s">
        <v>2665</v>
      </c>
      <c r="L179" s="166" t="s">
        <v>1783</v>
      </c>
      <c r="M179" s="166" t="s">
        <v>4295</v>
      </c>
      <c r="N179" s="91"/>
      <c r="O179" s="91"/>
      <c r="P179" s="91"/>
      <c r="Q179" s="164" t="str">
        <f>VLOOKUP(K:K,'[1]NOV-2024'!$B:$K,10,0)</f>
        <v>Decommissioned</v>
      </c>
    </row>
    <row r="180" spans="1:17" x14ac:dyDescent="0.35">
      <c r="A180" s="91" t="s">
        <v>642</v>
      </c>
      <c r="B180" s="91">
        <v>8</v>
      </c>
      <c r="C180" s="91" t="s">
        <v>4477</v>
      </c>
      <c r="D180" s="165" t="s">
        <v>960</v>
      </c>
      <c r="E180" s="165" t="s">
        <v>1800</v>
      </c>
      <c r="F180" s="204" t="s">
        <v>1781</v>
      </c>
      <c r="G180" s="29" t="s">
        <v>4303</v>
      </c>
      <c r="H180" s="166" t="s">
        <v>145</v>
      </c>
      <c r="I180" s="166">
        <v>8</v>
      </c>
      <c r="J180" s="166">
        <v>128</v>
      </c>
      <c r="K180" s="29" t="s">
        <v>968</v>
      </c>
      <c r="L180" s="166" t="s">
        <v>1783</v>
      </c>
      <c r="M180" s="166" t="s">
        <v>4295</v>
      </c>
      <c r="N180" s="91"/>
      <c r="O180" s="91"/>
      <c r="P180" s="91"/>
      <c r="Q180" s="164" t="str">
        <f>VLOOKUP(K:K,'[1]NOV-2024'!$B:$K,10,0)</f>
        <v>In Stock</v>
      </c>
    </row>
    <row r="181" spans="1:17" x14ac:dyDescent="0.35">
      <c r="A181" s="91" t="s">
        <v>1214</v>
      </c>
      <c r="B181" s="91">
        <v>16</v>
      </c>
      <c r="C181" s="91" t="s">
        <v>1805</v>
      </c>
      <c r="D181" s="165" t="s">
        <v>1396</v>
      </c>
      <c r="E181" s="165" t="s">
        <v>1794</v>
      </c>
      <c r="F181" s="204" t="s">
        <v>1792</v>
      </c>
      <c r="G181" s="29" t="s">
        <v>750</v>
      </c>
      <c r="H181" s="166" t="s">
        <v>160</v>
      </c>
      <c r="I181" s="166">
        <v>16</v>
      </c>
      <c r="J181" s="166">
        <v>64</v>
      </c>
      <c r="K181" s="29" t="s">
        <v>2833</v>
      </c>
      <c r="L181" s="166" t="s">
        <v>1805</v>
      </c>
      <c r="M181" s="166" t="s">
        <v>4299</v>
      </c>
      <c r="N181" s="91"/>
      <c r="O181" s="91"/>
      <c r="P181" s="91"/>
      <c r="Q181" s="164" t="str">
        <f>VLOOKUP(K:K,'[1]NOV-2024'!$B:$K,10,0)</f>
        <v>Decommissioned</v>
      </c>
    </row>
    <row r="182" spans="1:17" x14ac:dyDescent="0.35">
      <c r="A182" s="91" t="s">
        <v>1214</v>
      </c>
      <c r="B182" s="91">
        <v>16</v>
      </c>
      <c r="C182" s="91" t="s">
        <v>1805</v>
      </c>
      <c r="D182" s="165" t="s">
        <v>1396</v>
      </c>
      <c r="E182" s="165" t="s">
        <v>1799</v>
      </c>
      <c r="F182" s="204" t="s">
        <v>1797</v>
      </c>
      <c r="G182" s="29" t="s">
        <v>750</v>
      </c>
      <c r="H182" s="166" t="s">
        <v>166</v>
      </c>
      <c r="I182" s="166">
        <v>32</v>
      </c>
      <c r="J182" s="166">
        <v>256</v>
      </c>
      <c r="K182" s="29" t="s">
        <v>2835</v>
      </c>
      <c r="L182" s="166" t="s">
        <v>1805</v>
      </c>
      <c r="M182" s="166" t="s">
        <v>4299</v>
      </c>
      <c r="N182" s="91"/>
      <c r="O182" s="91"/>
      <c r="P182" s="91"/>
      <c r="Q182" s="164" t="str">
        <f>VLOOKUP(K:K,'[1]NOV-2024'!$B:$K,10,0)</f>
        <v>Decommissioned</v>
      </c>
    </row>
    <row r="183" spans="1:17" x14ac:dyDescent="0.35">
      <c r="A183" s="91" t="s">
        <v>1214</v>
      </c>
      <c r="B183" s="91">
        <v>16</v>
      </c>
      <c r="C183" s="91" t="s">
        <v>1805</v>
      </c>
      <c r="D183" s="165" t="s">
        <v>1396</v>
      </c>
      <c r="E183" s="165" t="s">
        <v>1796</v>
      </c>
      <c r="F183" s="204" t="s">
        <v>1797</v>
      </c>
      <c r="G183" s="29" t="s">
        <v>750</v>
      </c>
      <c r="H183" s="166" t="s">
        <v>166</v>
      </c>
      <c r="I183" s="166">
        <v>32</v>
      </c>
      <c r="J183" s="166">
        <v>256</v>
      </c>
      <c r="K183" s="29" t="s">
        <v>2836</v>
      </c>
      <c r="L183" s="166" t="s">
        <v>1805</v>
      </c>
      <c r="M183" s="166" t="s">
        <v>4299</v>
      </c>
      <c r="N183" s="91"/>
      <c r="O183" s="91"/>
      <c r="P183" s="91"/>
      <c r="Q183" s="164" t="str">
        <f>VLOOKUP(K:K,'[1]NOV-2024'!$B:$K,10,0)</f>
        <v>Decommissioned</v>
      </c>
    </row>
    <row r="184" spans="1:17" x14ac:dyDescent="0.35">
      <c r="A184" s="91" t="s">
        <v>1214</v>
      </c>
      <c r="B184" s="91">
        <v>16</v>
      </c>
      <c r="C184" s="91" t="s">
        <v>1805</v>
      </c>
      <c r="D184" s="165" t="s">
        <v>1396</v>
      </c>
      <c r="E184" s="165" t="s">
        <v>1791</v>
      </c>
      <c r="F184" s="204" t="s">
        <v>1797</v>
      </c>
      <c r="G184" s="29" t="s">
        <v>750</v>
      </c>
      <c r="H184" s="166" t="s">
        <v>166</v>
      </c>
      <c r="I184" s="166">
        <v>32</v>
      </c>
      <c r="J184" s="166">
        <v>256</v>
      </c>
      <c r="K184" s="29" t="s">
        <v>2837</v>
      </c>
      <c r="L184" s="166" t="s">
        <v>1805</v>
      </c>
      <c r="M184" s="166" t="s">
        <v>4299</v>
      </c>
      <c r="N184" s="91"/>
      <c r="O184" s="91"/>
      <c r="P184" s="91"/>
      <c r="Q184" s="164" t="str">
        <f>VLOOKUP(K:K,'[1]NOV-2024'!$B:$K,10,0)</f>
        <v>Decommissioned</v>
      </c>
    </row>
    <row r="185" spans="1:17" x14ac:dyDescent="0.35">
      <c r="A185" s="91" t="s">
        <v>1214</v>
      </c>
      <c r="B185" s="91">
        <v>16</v>
      </c>
      <c r="C185" s="91" t="s">
        <v>1805</v>
      </c>
      <c r="D185" s="165" t="s">
        <v>1396</v>
      </c>
      <c r="E185" s="165" t="s">
        <v>1800</v>
      </c>
      <c r="F185" s="204" t="s">
        <v>1797</v>
      </c>
      <c r="G185" s="29" t="s">
        <v>750</v>
      </c>
      <c r="H185" s="166" t="s">
        <v>406</v>
      </c>
      <c r="I185" s="166">
        <v>32</v>
      </c>
      <c r="J185" s="166">
        <v>64</v>
      </c>
      <c r="K185" s="29" t="s">
        <v>2841</v>
      </c>
      <c r="L185" s="166" t="s">
        <v>1805</v>
      </c>
      <c r="M185" s="166" t="s">
        <v>4299</v>
      </c>
      <c r="N185" s="91"/>
      <c r="O185" s="91"/>
      <c r="P185" s="91"/>
      <c r="Q185" s="164" t="str">
        <f>VLOOKUP(K:K,'[1]NOV-2024'!$B:$K,10,0)</f>
        <v>Decommissioned</v>
      </c>
    </row>
    <row r="186" spans="1:17" x14ac:dyDescent="0.35">
      <c r="A186" s="91" t="s">
        <v>1214</v>
      </c>
      <c r="B186" s="91">
        <v>16</v>
      </c>
      <c r="C186" s="91" t="s">
        <v>1805</v>
      </c>
      <c r="D186" s="165" t="s">
        <v>1398</v>
      </c>
      <c r="E186" s="165" t="s">
        <v>1794</v>
      </c>
      <c r="F186" s="204" t="s">
        <v>1797</v>
      </c>
      <c r="G186" s="29" t="s">
        <v>750</v>
      </c>
      <c r="H186" s="166" t="s">
        <v>406</v>
      </c>
      <c r="I186" s="166">
        <v>32</v>
      </c>
      <c r="J186" s="166">
        <v>64</v>
      </c>
      <c r="K186" s="29" t="s">
        <v>2845</v>
      </c>
      <c r="L186" s="166" t="s">
        <v>1805</v>
      </c>
      <c r="M186" s="166" t="s">
        <v>4299</v>
      </c>
      <c r="N186" s="91"/>
      <c r="O186" s="91"/>
      <c r="P186" s="91"/>
      <c r="Q186" s="164" t="str">
        <f>VLOOKUP(K:K,'[1]NOV-2024'!$B:$K,10,0)</f>
        <v>Decommissioned</v>
      </c>
    </row>
    <row r="187" spans="1:17" x14ac:dyDescent="0.35">
      <c r="A187" s="91" t="s">
        <v>1214</v>
      </c>
      <c r="B187" s="91">
        <v>16</v>
      </c>
      <c r="C187" s="91" t="s">
        <v>1805</v>
      </c>
      <c r="D187" s="165" t="s">
        <v>1398</v>
      </c>
      <c r="E187" s="165" t="s">
        <v>1799</v>
      </c>
      <c r="F187" s="204" t="s">
        <v>1792</v>
      </c>
      <c r="G187" s="29" t="s">
        <v>750</v>
      </c>
      <c r="H187" s="166" t="s">
        <v>406</v>
      </c>
      <c r="I187" s="166">
        <v>16</v>
      </c>
      <c r="J187" s="166">
        <v>64</v>
      </c>
      <c r="K187" s="29" t="s">
        <v>2847</v>
      </c>
      <c r="L187" s="166" t="s">
        <v>1805</v>
      </c>
      <c r="M187" s="166" t="s">
        <v>4299</v>
      </c>
      <c r="N187" s="91"/>
      <c r="O187" s="91"/>
      <c r="P187" s="91"/>
      <c r="Q187" s="164" t="str">
        <f>VLOOKUP(K:K,'[1]NOV-2024'!$B:$K,10,0)</f>
        <v>Decommissioned</v>
      </c>
    </row>
    <row r="188" spans="1:17" x14ac:dyDescent="0.35">
      <c r="A188" s="91" t="s">
        <v>1214</v>
      </c>
      <c r="B188" s="91">
        <v>16</v>
      </c>
      <c r="C188" s="91" t="s">
        <v>1805</v>
      </c>
      <c r="D188" s="165" t="s">
        <v>1398</v>
      </c>
      <c r="E188" s="165" t="s">
        <v>1791</v>
      </c>
      <c r="F188" s="204" t="s">
        <v>1797</v>
      </c>
      <c r="G188" s="29" t="s">
        <v>750</v>
      </c>
      <c r="H188" s="166" t="s">
        <v>166</v>
      </c>
      <c r="I188" s="166">
        <v>32</v>
      </c>
      <c r="J188" s="166">
        <v>256</v>
      </c>
      <c r="K188" s="29" t="s">
        <v>2849</v>
      </c>
      <c r="L188" s="166" t="s">
        <v>1805</v>
      </c>
      <c r="M188" s="166" t="s">
        <v>4299</v>
      </c>
      <c r="N188" s="91"/>
      <c r="O188" s="91"/>
      <c r="P188" s="91"/>
      <c r="Q188" s="164" t="str">
        <f>VLOOKUP(K:K,'[1]NOV-2024'!$B:$K,10,0)</f>
        <v>Decommissioned</v>
      </c>
    </row>
    <row r="189" spans="1:17" x14ac:dyDescent="0.35">
      <c r="A189" s="91" t="s">
        <v>1214</v>
      </c>
      <c r="B189" s="91">
        <v>16</v>
      </c>
      <c r="C189" s="91" t="s">
        <v>1805</v>
      </c>
      <c r="D189" s="165" t="s">
        <v>1398</v>
      </c>
      <c r="E189" s="165" t="s">
        <v>1793</v>
      </c>
      <c r="F189" s="204" t="s">
        <v>1792</v>
      </c>
      <c r="G189" s="29" t="s">
        <v>750</v>
      </c>
      <c r="H189" s="166" t="s">
        <v>160</v>
      </c>
      <c r="I189" s="166">
        <v>16</v>
      </c>
      <c r="J189" s="166">
        <v>64</v>
      </c>
      <c r="K189" s="29" t="s">
        <v>2850</v>
      </c>
      <c r="L189" s="166" t="s">
        <v>1805</v>
      </c>
      <c r="M189" s="166" t="s">
        <v>1782</v>
      </c>
      <c r="N189" s="91"/>
      <c r="O189" s="91"/>
      <c r="P189" s="91"/>
      <c r="Q189" s="164" t="str">
        <f>VLOOKUP(K:K,'[1]NOV-2024'!$B:$K,10,0)</f>
        <v>In Stock</v>
      </c>
    </row>
    <row r="190" spans="1:17" x14ac:dyDescent="0.35">
      <c r="A190" s="91" t="s">
        <v>1214</v>
      </c>
      <c r="B190" s="91">
        <v>16</v>
      </c>
      <c r="C190" s="91" t="s">
        <v>1805</v>
      </c>
      <c r="D190" s="165" t="s">
        <v>1398</v>
      </c>
      <c r="E190" s="165" t="s">
        <v>1785</v>
      </c>
      <c r="F190" s="204" t="s">
        <v>1797</v>
      </c>
      <c r="G190" s="29" t="s">
        <v>750</v>
      </c>
      <c r="H190" s="166" t="s">
        <v>406</v>
      </c>
      <c r="I190" s="166">
        <v>32</v>
      </c>
      <c r="J190" s="166">
        <v>64</v>
      </c>
      <c r="K190" s="29" t="s">
        <v>2851</v>
      </c>
      <c r="L190" s="166" t="s">
        <v>1805</v>
      </c>
      <c r="M190" s="166" t="s">
        <v>4299</v>
      </c>
      <c r="N190" s="91"/>
      <c r="O190" s="91"/>
      <c r="P190" s="91"/>
      <c r="Q190" s="164" t="str">
        <f>VLOOKUP(K:K,'[1]NOV-2024'!$B:$K,10,0)</f>
        <v>Decommissioned</v>
      </c>
    </row>
    <row r="191" spans="1:17" x14ac:dyDescent="0.35">
      <c r="A191" s="91" t="s">
        <v>1214</v>
      </c>
      <c r="B191" s="91">
        <v>16</v>
      </c>
      <c r="C191" s="91" t="s">
        <v>1805</v>
      </c>
      <c r="D191" s="165" t="s">
        <v>1398</v>
      </c>
      <c r="E191" s="165" t="s">
        <v>1801</v>
      </c>
      <c r="F191" s="204" t="s">
        <v>1792</v>
      </c>
      <c r="G191" s="29" t="s">
        <v>750</v>
      </c>
      <c r="H191" s="166" t="s">
        <v>160</v>
      </c>
      <c r="I191" s="166">
        <v>16</v>
      </c>
      <c r="J191" s="166">
        <v>64</v>
      </c>
      <c r="K191" s="29" t="s">
        <v>2854</v>
      </c>
      <c r="L191" s="166" t="s">
        <v>1805</v>
      </c>
      <c r="M191" s="166" t="s">
        <v>4299</v>
      </c>
      <c r="N191" s="91"/>
      <c r="O191" s="91"/>
      <c r="P191" s="91"/>
      <c r="Q191" s="164" t="str">
        <f>VLOOKUP(K:K,'[1]NOV-2024'!$B:$K,10,0)</f>
        <v>Decommissioned</v>
      </c>
    </row>
    <row r="192" spans="1:17" x14ac:dyDescent="0.35">
      <c r="A192" s="91" t="s">
        <v>642</v>
      </c>
      <c r="B192" s="91">
        <v>8</v>
      </c>
      <c r="C192" s="91" t="s">
        <v>4477</v>
      </c>
      <c r="D192" s="165" t="s">
        <v>971</v>
      </c>
      <c r="E192" s="165" t="s">
        <v>1794</v>
      </c>
      <c r="F192" s="204" t="s">
        <v>1792</v>
      </c>
      <c r="G192" s="29" t="s">
        <v>4303</v>
      </c>
      <c r="H192" s="166" t="s">
        <v>400</v>
      </c>
      <c r="I192" s="166">
        <v>16</v>
      </c>
      <c r="J192" s="166">
        <v>192</v>
      </c>
      <c r="K192" s="162" t="s">
        <v>972</v>
      </c>
      <c r="L192" s="166" t="s">
        <v>1783</v>
      </c>
      <c r="M192" s="166" t="s">
        <v>4295</v>
      </c>
      <c r="N192" s="91"/>
      <c r="O192" s="91"/>
      <c r="P192" s="91"/>
      <c r="Q192" s="164" t="str">
        <f>VLOOKUP(K:K,'[1]NOV-2024'!$B:$K,10,0)</f>
        <v>Decommissioned</v>
      </c>
    </row>
    <row r="193" spans="1:17" x14ac:dyDescent="0.35">
      <c r="A193" s="91" t="s">
        <v>642</v>
      </c>
      <c r="B193" s="91">
        <v>8</v>
      </c>
      <c r="C193" s="91" t="s">
        <v>4477</v>
      </c>
      <c r="D193" s="165" t="s">
        <v>971</v>
      </c>
      <c r="E193" s="165" t="s">
        <v>1798</v>
      </c>
      <c r="F193" s="204" t="s">
        <v>1792</v>
      </c>
      <c r="G193" s="29" t="s">
        <v>4303</v>
      </c>
      <c r="H193" s="166" t="s">
        <v>152</v>
      </c>
      <c r="I193" s="166">
        <v>16</v>
      </c>
      <c r="J193" s="166">
        <v>128</v>
      </c>
      <c r="K193" s="162" t="s">
        <v>955</v>
      </c>
      <c r="L193" s="166" t="s">
        <v>1783</v>
      </c>
      <c r="M193" s="166" t="s">
        <v>4295</v>
      </c>
      <c r="N193" s="91"/>
      <c r="O193" s="91"/>
      <c r="P193" s="91"/>
      <c r="Q193" s="164" t="str">
        <f>VLOOKUP(K:K,'[1]NOV-2024'!$B:$K,10,0)</f>
        <v>Decommissioned</v>
      </c>
    </row>
    <row r="194" spans="1:17" x14ac:dyDescent="0.35">
      <c r="A194" s="91" t="s">
        <v>642</v>
      </c>
      <c r="B194" s="91">
        <v>8</v>
      </c>
      <c r="C194" s="91" t="s">
        <v>4477</v>
      </c>
      <c r="D194" s="165" t="s">
        <v>971</v>
      </c>
      <c r="E194" s="165" t="s">
        <v>1787</v>
      </c>
      <c r="F194" s="204" t="s">
        <v>1792</v>
      </c>
      <c r="G194" s="29" t="s">
        <v>4303</v>
      </c>
      <c r="H194" s="166" t="s">
        <v>152</v>
      </c>
      <c r="I194" s="166">
        <v>16</v>
      </c>
      <c r="J194" s="166">
        <v>128</v>
      </c>
      <c r="K194" s="162" t="s">
        <v>979</v>
      </c>
      <c r="L194" s="166" t="s">
        <v>1783</v>
      </c>
      <c r="M194" s="166" t="s">
        <v>4295</v>
      </c>
      <c r="N194" s="91"/>
      <c r="O194" s="91"/>
      <c r="P194" s="91"/>
      <c r="Q194" s="164" t="str">
        <f>VLOOKUP(K:K,'[1]NOV-2024'!$B:$K,10,0)</f>
        <v>In Stock</v>
      </c>
    </row>
    <row r="195" spans="1:17" x14ac:dyDescent="0.35">
      <c r="A195" s="91" t="s">
        <v>642</v>
      </c>
      <c r="B195" s="91">
        <v>8</v>
      </c>
      <c r="C195" s="91" t="s">
        <v>4477</v>
      </c>
      <c r="D195" s="165" t="s">
        <v>971</v>
      </c>
      <c r="E195" s="165" t="s">
        <v>1802</v>
      </c>
      <c r="F195" s="204" t="s">
        <v>1781</v>
      </c>
      <c r="G195" s="29" t="s">
        <v>4303</v>
      </c>
      <c r="H195" s="166" t="s">
        <v>206</v>
      </c>
      <c r="I195" s="166">
        <v>8</v>
      </c>
      <c r="J195" s="166">
        <v>32</v>
      </c>
      <c r="K195" s="162" t="s">
        <v>959</v>
      </c>
      <c r="L195" s="166" t="s">
        <v>1783</v>
      </c>
      <c r="M195" s="166" t="s">
        <v>4295</v>
      </c>
      <c r="N195" s="91"/>
      <c r="O195" s="91"/>
      <c r="P195" s="91"/>
      <c r="Q195" s="164" t="str">
        <f>VLOOKUP(K:K,'[1]NOV-2024'!$B:$K,10,0)</f>
        <v>In Stock</v>
      </c>
    </row>
    <row r="196" spans="1:17" x14ac:dyDescent="0.35">
      <c r="A196" s="91" t="s">
        <v>642</v>
      </c>
      <c r="B196" s="91">
        <v>8</v>
      </c>
      <c r="C196" s="91" t="s">
        <v>4477</v>
      </c>
      <c r="D196" s="165" t="s">
        <v>971</v>
      </c>
      <c r="E196" s="165" t="s">
        <v>1788</v>
      </c>
      <c r="F196" s="204" t="s">
        <v>1781</v>
      </c>
      <c r="G196" s="29" t="s">
        <v>4303</v>
      </c>
      <c r="H196" s="166" t="s">
        <v>403</v>
      </c>
      <c r="I196" s="166">
        <v>8</v>
      </c>
      <c r="J196" s="166">
        <v>256</v>
      </c>
      <c r="K196" s="162" t="s">
        <v>1628</v>
      </c>
      <c r="L196" s="166" t="s">
        <v>1783</v>
      </c>
      <c r="M196" s="166" t="s">
        <v>4295</v>
      </c>
      <c r="N196" s="91"/>
      <c r="O196" s="91"/>
      <c r="P196" s="91"/>
      <c r="Q196" s="164" t="str">
        <f>VLOOKUP(K:K,'[1]NOV-2024'!$B:$K,10,0)</f>
        <v>In Stock</v>
      </c>
    </row>
    <row r="197" spans="1:17" x14ac:dyDescent="0.35">
      <c r="A197" s="91" t="s">
        <v>642</v>
      </c>
      <c r="B197" s="91">
        <v>8</v>
      </c>
      <c r="C197" s="91" t="s">
        <v>4477</v>
      </c>
      <c r="D197" s="165" t="s">
        <v>971</v>
      </c>
      <c r="E197" s="165" t="s">
        <v>1789</v>
      </c>
      <c r="F197" s="204" t="s">
        <v>1781</v>
      </c>
      <c r="G197" s="29" t="s">
        <v>4303</v>
      </c>
      <c r="H197" s="166" t="s">
        <v>206</v>
      </c>
      <c r="I197" s="166">
        <v>8</v>
      </c>
      <c r="J197" s="166">
        <v>32</v>
      </c>
      <c r="K197" s="162" t="s">
        <v>1643</v>
      </c>
      <c r="L197" s="166" t="s">
        <v>1783</v>
      </c>
      <c r="M197" s="166" t="s">
        <v>4295</v>
      </c>
      <c r="N197" s="91"/>
      <c r="O197" s="91"/>
      <c r="P197" s="91"/>
      <c r="Q197" s="164" t="str">
        <f>VLOOKUP(K:K,'[1]NOV-2024'!$B:$K,10,0)</f>
        <v>In Stock</v>
      </c>
    </row>
    <row r="198" spans="1:17" x14ac:dyDescent="0.35">
      <c r="A198" s="91" t="s">
        <v>642</v>
      </c>
      <c r="B198" s="91">
        <v>8</v>
      </c>
      <c r="C198" s="91" t="s">
        <v>4477</v>
      </c>
      <c r="D198" s="165" t="s">
        <v>971</v>
      </c>
      <c r="E198" s="165" t="s">
        <v>1780</v>
      </c>
      <c r="F198" s="204" t="s">
        <v>1781</v>
      </c>
      <c r="G198" s="29" t="s">
        <v>4303</v>
      </c>
      <c r="H198" s="166" t="s">
        <v>206</v>
      </c>
      <c r="I198" s="166">
        <v>8</v>
      </c>
      <c r="J198" s="166">
        <v>32</v>
      </c>
      <c r="K198" s="162" t="s">
        <v>990</v>
      </c>
      <c r="L198" s="166" t="s">
        <v>1783</v>
      </c>
      <c r="M198" s="166" t="s">
        <v>4295</v>
      </c>
      <c r="N198" s="91"/>
      <c r="O198" s="91"/>
      <c r="P198" s="91"/>
      <c r="Q198" s="164" t="str">
        <f>VLOOKUP(K:K,'[1]NOV-2024'!$B:$K,10,0)</f>
        <v>In Stock</v>
      </c>
    </row>
    <row r="199" spans="1:17" x14ac:dyDescent="0.35">
      <c r="A199" s="91" t="s">
        <v>4456</v>
      </c>
      <c r="B199" s="91">
        <v>16</v>
      </c>
      <c r="C199" s="91" t="s">
        <v>1805</v>
      </c>
      <c r="D199" s="165" t="s">
        <v>4047</v>
      </c>
      <c r="E199" s="165" t="s">
        <v>1798</v>
      </c>
      <c r="F199" s="204" t="s">
        <v>1792</v>
      </c>
      <c r="G199" s="29" t="s">
        <v>777</v>
      </c>
      <c r="H199" s="166" t="s">
        <v>137</v>
      </c>
      <c r="I199" s="166">
        <v>16</v>
      </c>
      <c r="J199" s="166">
        <v>256</v>
      </c>
      <c r="K199" s="162" t="s">
        <v>2858</v>
      </c>
      <c r="L199" s="166" t="s">
        <v>1805</v>
      </c>
      <c r="M199" s="166" t="s">
        <v>4299</v>
      </c>
      <c r="N199" s="91"/>
      <c r="O199" s="91"/>
      <c r="P199" s="91"/>
      <c r="Q199" s="164" t="str">
        <f>VLOOKUP(K:K,'[1]NOV-2024'!$B:$K,10,0)</f>
        <v>Decommissioned</v>
      </c>
    </row>
    <row r="200" spans="1:17" x14ac:dyDescent="0.35">
      <c r="A200" s="91" t="s">
        <v>4456</v>
      </c>
      <c r="B200" s="91">
        <v>16</v>
      </c>
      <c r="C200" s="91" t="s">
        <v>1805</v>
      </c>
      <c r="D200" s="165" t="s">
        <v>4047</v>
      </c>
      <c r="E200" s="165" t="s">
        <v>1787</v>
      </c>
      <c r="F200" s="204" t="s">
        <v>1792</v>
      </c>
      <c r="G200" s="29" t="s">
        <v>777</v>
      </c>
      <c r="H200" s="166" t="s">
        <v>137</v>
      </c>
      <c r="I200" s="166">
        <v>16</v>
      </c>
      <c r="J200" s="166">
        <v>256</v>
      </c>
      <c r="K200" s="162" t="s">
        <v>2864</v>
      </c>
      <c r="L200" s="166" t="s">
        <v>1805</v>
      </c>
      <c r="M200" s="166" t="s">
        <v>4299</v>
      </c>
      <c r="N200" s="91"/>
      <c r="O200" s="91"/>
      <c r="P200" s="91"/>
      <c r="Q200" s="164" t="str">
        <f>VLOOKUP(K:K,'[1]NOV-2024'!$B:$K,10,0)</f>
        <v>Decommissioned</v>
      </c>
    </row>
    <row r="201" spans="1:17" x14ac:dyDescent="0.35">
      <c r="A201" s="91" t="s">
        <v>4456</v>
      </c>
      <c r="B201" s="91">
        <v>16</v>
      </c>
      <c r="C201" s="91" t="s">
        <v>1805</v>
      </c>
      <c r="D201" s="165" t="s">
        <v>1807</v>
      </c>
      <c r="E201" s="165" t="s">
        <v>4052</v>
      </c>
      <c r="F201" s="204" t="s">
        <v>1792</v>
      </c>
      <c r="G201" s="29" t="s">
        <v>777</v>
      </c>
      <c r="H201" s="166" t="s">
        <v>137</v>
      </c>
      <c r="I201" s="166">
        <v>16</v>
      </c>
      <c r="J201" s="166">
        <v>256</v>
      </c>
      <c r="K201" s="29" t="s">
        <v>2869</v>
      </c>
      <c r="L201" s="166" t="s">
        <v>1805</v>
      </c>
      <c r="M201" s="166" t="s">
        <v>4299</v>
      </c>
      <c r="N201" s="91"/>
      <c r="O201" s="91"/>
      <c r="P201" s="91"/>
      <c r="Q201" s="164" t="str">
        <f>VLOOKUP(K:K,'[1]NOV-2024'!$B:$K,10,0)</f>
        <v>Decommissioned</v>
      </c>
    </row>
    <row r="202" spans="1:17" x14ac:dyDescent="0.35">
      <c r="A202" s="91" t="s">
        <v>4456</v>
      </c>
      <c r="B202" s="91">
        <v>16</v>
      </c>
      <c r="C202" s="91" t="s">
        <v>1805</v>
      </c>
      <c r="D202" s="165" t="s">
        <v>1807</v>
      </c>
      <c r="E202" s="165" t="s">
        <v>4053</v>
      </c>
      <c r="F202" s="204" t="s">
        <v>1792</v>
      </c>
      <c r="G202" s="29" t="s">
        <v>777</v>
      </c>
      <c r="H202" s="166" t="s">
        <v>137</v>
      </c>
      <c r="I202" s="166">
        <v>16</v>
      </c>
      <c r="J202" s="166">
        <v>256</v>
      </c>
      <c r="K202" s="29" t="s">
        <v>2872</v>
      </c>
      <c r="L202" s="166" t="s">
        <v>1805</v>
      </c>
      <c r="M202" s="166" t="s">
        <v>4299</v>
      </c>
      <c r="N202" s="91"/>
      <c r="O202" s="91"/>
      <c r="P202" s="91"/>
      <c r="Q202" s="164" t="str">
        <f>VLOOKUP(K:K,'[1]NOV-2024'!$B:$K,10,0)</f>
        <v>Decommissioned</v>
      </c>
    </row>
    <row r="203" spans="1:17" x14ac:dyDescent="0.35">
      <c r="A203" s="91" t="s">
        <v>4456</v>
      </c>
      <c r="B203" s="91">
        <v>16</v>
      </c>
      <c r="C203" s="91" t="s">
        <v>1805</v>
      </c>
      <c r="D203" s="165" t="s">
        <v>1807</v>
      </c>
      <c r="E203" s="165" t="s">
        <v>1787</v>
      </c>
      <c r="F203" s="204" t="s">
        <v>1792</v>
      </c>
      <c r="G203" s="29" t="s">
        <v>777</v>
      </c>
      <c r="H203" s="166" t="s">
        <v>160</v>
      </c>
      <c r="I203" s="166">
        <v>16</v>
      </c>
      <c r="J203" s="166">
        <v>64</v>
      </c>
      <c r="K203" s="29" t="s">
        <v>1674</v>
      </c>
      <c r="L203" s="166" t="s">
        <v>1805</v>
      </c>
      <c r="M203" s="166" t="s">
        <v>1782</v>
      </c>
      <c r="N203" s="91"/>
      <c r="O203" s="91"/>
      <c r="P203" s="91"/>
      <c r="Q203" s="164" t="str">
        <f>VLOOKUP(K:K,'[1]NOV-2024'!$B:$K,10,0)</f>
        <v>In Stock</v>
      </c>
    </row>
    <row r="204" spans="1:17" x14ac:dyDescent="0.35">
      <c r="A204" s="91" t="s">
        <v>4456</v>
      </c>
      <c r="B204" s="91">
        <v>16</v>
      </c>
      <c r="C204" s="91" t="s">
        <v>1805</v>
      </c>
      <c r="D204" s="165" t="s">
        <v>1807</v>
      </c>
      <c r="E204" s="165" t="s">
        <v>1802</v>
      </c>
      <c r="F204" s="204" t="s">
        <v>1792</v>
      </c>
      <c r="G204" s="29" t="s">
        <v>777</v>
      </c>
      <c r="H204" s="166" t="s">
        <v>137</v>
      </c>
      <c r="I204" s="166">
        <v>16</v>
      </c>
      <c r="J204" s="166">
        <v>256</v>
      </c>
      <c r="K204" s="29" t="s">
        <v>2877</v>
      </c>
      <c r="L204" s="166" t="s">
        <v>1805</v>
      </c>
      <c r="M204" s="166" t="s">
        <v>4299</v>
      </c>
      <c r="N204" s="91"/>
      <c r="O204" s="91"/>
      <c r="P204" s="91"/>
      <c r="Q204" s="164" t="str">
        <f>VLOOKUP(K:K,'[1]NOV-2024'!$B:$K,10,0)</f>
        <v>Decommissioned</v>
      </c>
    </row>
    <row r="205" spans="1:17" x14ac:dyDescent="0.35">
      <c r="A205" s="91" t="s">
        <v>4456</v>
      </c>
      <c r="B205" s="91">
        <v>16</v>
      </c>
      <c r="C205" s="91" t="s">
        <v>1805</v>
      </c>
      <c r="D205" s="165" t="s">
        <v>1807</v>
      </c>
      <c r="E205" s="165" t="s">
        <v>1803</v>
      </c>
      <c r="F205" s="204" t="s">
        <v>1792</v>
      </c>
      <c r="G205" s="29" t="s">
        <v>777</v>
      </c>
      <c r="H205" s="166" t="s">
        <v>137</v>
      </c>
      <c r="I205" s="166">
        <v>16</v>
      </c>
      <c r="J205" s="166">
        <v>256</v>
      </c>
      <c r="K205" s="29" t="s">
        <v>2878</v>
      </c>
      <c r="L205" s="166" t="s">
        <v>1805</v>
      </c>
      <c r="M205" s="166" t="s">
        <v>4299</v>
      </c>
      <c r="N205" s="91"/>
      <c r="O205" s="91"/>
      <c r="P205" s="91"/>
      <c r="Q205" s="164" t="str">
        <f>VLOOKUP(K:K,'[1]NOV-2024'!$B:$K,10,0)</f>
        <v>Decommissioned</v>
      </c>
    </row>
    <row r="206" spans="1:17" customFormat="1" x14ac:dyDescent="0.35">
      <c r="A206" s="20" t="s">
        <v>4457</v>
      </c>
      <c r="B206" s="91">
        <v>16</v>
      </c>
      <c r="C206" s="91" t="s">
        <v>1805</v>
      </c>
      <c r="D206" s="29" t="s">
        <v>4056</v>
      </c>
      <c r="E206" s="29" t="s">
        <v>1799</v>
      </c>
      <c r="F206" s="205" t="s">
        <v>1792</v>
      </c>
      <c r="G206" s="29" t="s">
        <v>777</v>
      </c>
      <c r="H206" s="206" t="s">
        <v>137</v>
      </c>
      <c r="I206" s="206">
        <v>16</v>
      </c>
      <c r="J206" s="206">
        <v>256</v>
      </c>
      <c r="K206" s="29" t="s">
        <v>2880</v>
      </c>
      <c r="L206" s="206" t="s">
        <v>1805</v>
      </c>
      <c r="M206" s="166" t="s">
        <v>4299</v>
      </c>
      <c r="N206" s="20"/>
      <c r="O206" s="20"/>
      <c r="P206" s="91"/>
      <c r="Q206" s="164" t="str">
        <f>VLOOKUP(K:K,'[1]NOV-2024'!$B:$K,10,0)</f>
        <v>Decommissioned</v>
      </c>
    </row>
    <row r="207" spans="1:17" x14ac:dyDescent="0.35">
      <c r="A207" s="91" t="s">
        <v>4457</v>
      </c>
      <c r="B207" s="91">
        <v>16</v>
      </c>
      <c r="C207" s="91" t="s">
        <v>1805</v>
      </c>
      <c r="D207" s="165" t="s">
        <v>4056</v>
      </c>
      <c r="E207" s="165" t="s">
        <v>1793</v>
      </c>
      <c r="F207" s="204" t="s">
        <v>1792</v>
      </c>
      <c r="G207" s="29" t="s">
        <v>777</v>
      </c>
      <c r="H207" s="166" t="s">
        <v>137</v>
      </c>
      <c r="I207" s="166">
        <v>16</v>
      </c>
      <c r="J207" s="166">
        <v>256</v>
      </c>
      <c r="K207" s="29" t="s">
        <v>2883</v>
      </c>
      <c r="L207" s="166" t="s">
        <v>1805</v>
      </c>
      <c r="M207" s="166" t="s">
        <v>4299</v>
      </c>
      <c r="N207" s="91"/>
      <c r="O207" s="91"/>
      <c r="P207" s="91"/>
      <c r="Q207" s="164" t="str">
        <f>VLOOKUP(K:K,'[1]NOV-2024'!$B:$K,10,0)</f>
        <v>Decommissioned</v>
      </c>
    </row>
    <row r="208" spans="1:17" x14ac:dyDescent="0.35">
      <c r="A208" s="91" t="s">
        <v>4457</v>
      </c>
      <c r="B208" s="91">
        <v>16</v>
      </c>
      <c r="C208" s="91" t="s">
        <v>1805</v>
      </c>
      <c r="D208" s="165" t="s">
        <v>4059</v>
      </c>
      <c r="E208" s="165" t="s">
        <v>1801</v>
      </c>
      <c r="F208" s="204" t="s">
        <v>1792</v>
      </c>
      <c r="G208" s="29" t="s">
        <v>777</v>
      </c>
      <c r="H208" s="166" t="s">
        <v>137</v>
      </c>
      <c r="I208" s="166">
        <v>16</v>
      </c>
      <c r="J208" s="166">
        <v>256</v>
      </c>
      <c r="K208" s="29" t="s">
        <v>2896</v>
      </c>
      <c r="L208" s="166" t="s">
        <v>1805</v>
      </c>
      <c r="M208" s="166" t="s">
        <v>4299</v>
      </c>
      <c r="N208" s="91"/>
      <c r="O208" s="91"/>
      <c r="P208" s="91"/>
      <c r="Q208" s="164" t="str">
        <f>VLOOKUP(K:K,'[1]NOV-2024'!$B:$K,10,0)</f>
        <v>Decommissioned</v>
      </c>
    </row>
    <row r="209" spans="1:17" x14ac:dyDescent="0.35">
      <c r="A209" s="91" t="s">
        <v>4458</v>
      </c>
      <c r="B209" s="91">
        <v>16</v>
      </c>
      <c r="C209" s="91" t="s">
        <v>1805</v>
      </c>
      <c r="D209" s="165" t="s">
        <v>4062</v>
      </c>
      <c r="E209" s="165" t="s">
        <v>1791</v>
      </c>
      <c r="F209" s="204" t="s">
        <v>1792</v>
      </c>
      <c r="G209" s="29" t="s">
        <v>777</v>
      </c>
      <c r="H209" s="166" t="s">
        <v>137</v>
      </c>
      <c r="I209" s="166">
        <v>16</v>
      </c>
      <c r="J209" s="166">
        <v>256</v>
      </c>
      <c r="K209" s="29" t="s">
        <v>1699</v>
      </c>
      <c r="L209" s="166" t="s">
        <v>1805</v>
      </c>
      <c r="M209" s="166" t="s">
        <v>1782</v>
      </c>
      <c r="N209" s="91"/>
      <c r="O209" s="91"/>
      <c r="P209" s="91"/>
      <c r="Q209" s="164" t="str">
        <f>VLOOKUP(K:K,'[1]NOV-2024'!$B:$K,10,0)</f>
        <v>In Stock</v>
      </c>
    </row>
    <row r="210" spans="1:17" x14ac:dyDescent="0.35">
      <c r="A210" s="91" t="s">
        <v>4459</v>
      </c>
      <c r="B210" s="91">
        <v>16</v>
      </c>
      <c r="C210" s="91" t="s">
        <v>1805</v>
      </c>
      <c r="D210" s="165" t="s">
        <v>4066</v>
      </c>
      <c r="E210" s="165" t="s">
        <v>1785</v>
      </c>
      <c r="F210" s="204" t="s">
        <v>1797</v>
      </c>
      <c r="G210" s="29" t="s">
        <v>777</v>
      </c>
      <c r="H210" s="166" t="s">
        <v>166</v>
      </c>
      <c r="I210" s="166">
        <v>32</v>
      </c>
      <c r="J210" s="166">
        <v>256</v>
      </c>
      <c r="K210" s="29" t="s">
        <v>3361</v>
      </c>
      <c r="L210" s="166" t="s">
        <v>1805</v>
      </c>
      <c r="M210" s="166" t="s">
        <v>4299</v>
      </c>
      <c r="N210" s="91"/>
      <c r="O210" s="91"/>
      <c r="P210" s="91"/>
      <c r="Q210" s="164" t="str">
        <f>VLOOKUP(K:K,'[1]NOV-2024'!$B:$K,10,0)</f>
        <v>Decommissioned</v>
      </c>
    </row>
    <row r="211" spans="1:17" x14ac:dyDescent="0.35">
      <c r="A211" s="91" t="s">
        <v>4459</v>
      </c>
      <c r="B211" s="91">
        <v>16</v>
      </c>
      <c r="C211" s="91" t="s">
        <v>1805</v>
      </c>
      <c r="D211" s="165" t="s">
        <v>4066</v>
      </c>
      <c r="E211" s="165" t="s">
        <v>1800</v>
      </c>
      <c r="F211" s="204" t="s">
        <v>1792</v>
      </c>
      <c r="G211" s="29" t="s">
        <v>777</v>
      </c>
      <c r="H211" s="166" t="s">
        <v>137</v>
      </c>
      <c r="I211" s="166">
        <v>16</v>
      </c>
      <c r="J211" s="166">
        <v>256</v>
      </c>
      <c r="K211" s="29" t="s">
        <v>1681</v>
      </c>
      <c r="L211" s="166" t="s">
        <v>1805</v>
      </c>
      <c r="M211" s="166" t="s">
        <v>1782</v>
      </c>
      <c r="N211" s="91"/>
      <c r="O211" s="91"/>
      <c r="P211" s="91"/>
      <c r="Q211" s="164" t="str">
        <f>VLOOKUP(K:K,'[1]NOV-2024'!$B:$K,10,0)</f>
        <v>In Stock</v>
      </c>
    </row>
    <row r="212" spans="1:17" x14ac:dyDescent="0.35">
      <c r="A212" s="91" t="s">
        <v>4459</v>
      </c>
      <c r="B212" s="91">
        <v>16</v>
      </c>
      <c r="C212" s="91" t="s">
        <v>1805</v>
      </c>
      <c r="D212" s="165" t="s">
        <v>4069</v>
      </c>
      <c r="E212" s="165" t="s">
        <v>1802</v>
      </c>
      <c r="F212" s="204" t="s">
        <v>1792</v>
      </c>
      <c r="G212" s="29" t="s">
        <v>777</v>
      </c>
      <c r="H212" s="166" t="s">
        <v>137</v>
      </c>
      <c r="I212" s="166">
        <v>16</v>
      </c>
      <c r="J212" s="166">
        <v>256</v>
      </c>
      <c r="K212" s="29" t="s">
        <v>1688</v>
      </c>
      <c r="L212" s="166" t="s">
        <v>1805</v>
      </c>
      <c r="M212" s="166" t="s">
        <v>1782</v>
      </c>
      <c r="N212" s="91"/>
      <c r="O212" s="91"/>
      <c r="P212" s="91"/>
      <c r="Q212" s="164" t="str">
        <f>VLOOKUP(K:K,'[1]NOV-2024'!$B:$K,10,0)</f>
        <v>In Stock</v>
      </c>
    </row>
    <row r="213" spans="1:17" x14ac:dyDescent="0.35">
      <c r="A213" s="91" t="s">
        <v>4459</v>
      </c>
      <c r="B213" s="91">
        <v>16</v>
      </c>
      <c r="C213" s="91" t="s">
        <v>1805</v>
      </c>
      <c r="D213" s="165" t="s">
        <v>4069</v>
      </c>
      <c r="E213" s="165" t="s">
        <v>1803</v>
      </c>
      <c r="F213" s="204" t="s">
        <v>1797</v>
      </c>
      <c r="G213" s="29" t="s">
        <v>777</v>
      </c>
      <c r="H213" s="166" t="s">
        <v>2125</v>
      </c>
      <c r="I213" s="166">
        <v>32</v>
      </c>
      <c r="J213" s="166">
        <v>256</v>
      </c>
      <c r="K213" s="29" t="s">
        <v>2131</v>
      </c>
      <c r="L213" s="166" t="s">
        <v>1805</v>
      </c>
      <c r="M213" s="166" t="s">
        <v>4299</v>
      </c>
      <c r="N213" s="91"/>
      <c r="O213" s="91"/>
      <c r="P213" s="91"/>
      <c r="Q213" s="164" t="str">
        <f>VLOOKUP(K:K,'[1]NOV-2024'!$B:$K,10,0)</f>
        <v>Decommissioned</v>
      </c>
    </row>
    <row r="214" spans="1:17" x14ac:dyDescent="0.35">
      <c r="A214" s="91" t="s">
        <v>4460</v>
      </c>
      <c r="B214" s="91">
        <v>16</v>
      </c>
      <c r="C214" s="91" t="s">
        <v>1805</v>
      </c>
      <c r="D214" s="165" t="s">
        <v>1808</v>
      </c>
      <c r="E214" s="165" t="s">
        <v>1801</v>
      </c>
      <c r="F214" s="165" t="s">
        <v>1797</v>
      </c>
      <c r="G214" s="165" t="s">
        <v>4301</v>
      </c>
      <c r="H214" s="166" t="s">
        <v>3801</v>
      </c>
      <c r="I214" s="166">
        <v>52</v>
      </c>
      <c r="J214" s="166">
        <v>768</v>
      </c>
      <c r="K214" s="230" t="s">
        <v>1743</v>
      </c>
      <c r="L214" s="166" t="s">
        <v>1805</v>
      </c>
      <c r="M214" s="166" t="s">
        <v>4304</v>
      </c>
      <c r="N214" s="91"/>
      <c r="O214" s="91"/>
      <c r="P214" s="91"/>
      <c r="Q214" s="164" t="str">
        <f>VLOOKUP(K:K,'[1]NOV-2024'!$B:$K,10,0)</f>
        <v>Commissioned</v>
      </c>
    </row>
    <row r="215" spans="1:17" x14ac:dyDescent="0.35">
      <c r="A215" s="91" t="s">
        <v>4460</v>
      </c>
      <c r="B215" s="91">
        <v>16</v>
      </c>
      <c r="C215" s="91" t="s">
        <v>1805</v>
      </c>
      <c r="D215" s="165" t="s">
        <v>1808</v>
      </c>
      <c r="E215" s="165" t="s">
        <v>1802</v>
      </c>
      <c r="F215" s="165" t="s">
        <v>1797</v>
      </c>
      <c r="G215" s="165" t="s">
        <v>4301</v>
      </c>
      <c r="H215" s="166" t="s">
        <v>3801</v>
      </c>
      <c r="I215" s="166">
        <v>52</v>
      </c>
      <c r="J215" s="166">
        <v>768</v>
      </c>
      <c r="K215" s="230" t="s">
        <v>1744</v>
      </c>
      <c r="L215" s="166" t="s">
        <v>1805</v>
      </c>
      <c r="M215" s="166" t="s">
        <v>4304</v>
      </c>
      <c r="N215" s="91"/>
      <c r="O215" s="91"/>
      <c r="P215" s="91"/>
      <c r="Q215" s="164" t="str">
        <f>VLOOKUP(K:K,'[1]NOV-2024'!$B:$K,10,0)</f>
        <v>Commissioned</v>
      </c>
    </row>
    <row r="216" spans="1:17" x14ac:dyDescent="0.35">
      <c r="A216" s="91" t="s">
        <v>4460</v>
      </c>
      <c r="B216" s="91">
        <v>16</v>
      </c>
      <c r="C216" s="91" t="s">
        <v>1805</v>
      </c>
      <c r="D216" s="165" t="s">
        <v>1809</v>
      </c>
      <c r="E216" s="165" t="s">
        <v>1800</v>
      </c>
      <c r="F216" s="165" t="s">
        <v>1797</v>
      </c>
      <c r="G216" s="165" t="s">
        <v>4301</v>
      </c>
      <c r="H216" s="166" t="s">
        <v>3801</v>
      </c>
      <c r="I216" s="166">
        <v>52</v>
      </c>
      <c r="J216" s="166">
        <v>768</v>
      </c>
      <c r="K216" s="230" t="s">
        <v>1740</v>
      </c>
      <c r="L216" s="166" t="s">
        <v>1805</v>
      </c>
      <c r="M216" s="166" t="s">
        <v>4304</v>
      </c>
      <c r="N216" s="91"/>
      <c r="O216" s="91"/>
      <c r="P216" s="91"/>
      <c r="Q216" s="164" t="str">
        <f>VLOOKUP(K:K,'[1]NOV-2024'!$B:$K,10,0)</f>
        <v>Commissioned</v>
      </c>
    </row>
    <row r="217" spans="1:17" x14ac:dyDescent="0.35">
      <c r="A217" s="91" t="s">
        <v>4460</v>
      </c>
      <c r="B217" s="91">
        <v>16</v>
      </c>
      <c r="C217" s="91" t="s">
        <v>1805</v>
      </c>
      <c r="D217" s="165" t="s">
        <v>1809</v>
      </c>
      <c r="E217" s="165" t="s">
        <v>1801</v>
      </c>
      <c r="F217" s="165" t="s">
        <v>1797</v>
      </c>
      <c r="G217" s="165" t="s">
        <v>4301</v>
      </c>
      <c r="H217" s="166" t="s">
        <v>3801</v>
      </c>
      <c r="I217" s="166">
        <v>52</v>
      </c>
      <c r="J217" s="166">
        <v>768</v>
      </c>
      <c r="K217" s="230" t="s">
        <v>1741</v>
      </c>
      <c r="L217" s="166" t="s">
        <v>1805</v>
      </c>
      <c r="M217" s="166" t="s">
        <v>4304</v>
      </c>
      <c r="N217" s="91"/>
      <c r="O217" s="91"/>
      <c r="P217" s="91"/>
      <c r="Q217" s="164" t="str">
        <f>VLOOKUP(K:K,'[1]NOV-2024'!$B:$K,10,0)</f>
        <v>Commissioned</v>
      </c>
    </row>
    <row r="218" spans="1:17" x14ac:dyDescent="0.35">
      <c r="A218" s="91" t="s">
        <v>4460</v>
      </c>
      <c r="B218" s="91">
        <v>16</v>
      </c>
      <c r="C218" s="91" t="s">
        <v>1805</v>
      </c>
      <c r="D218" s="165" t="s">
        <v>1809</v>
      </c>
      <c r="E218" s="165" t="s">
        <v>1802</v>
      </c>
      <c r="F218" s="165" t="s">
        <v>1797</v>
      </c>
      <c r="G218" s="165" t="s">
        <v>4301</v>
      </c>
      <c r="H218" s="166" t="s">
        <v>3801</v>
      </c>
      <c r="I218" s="166">
        <v>52</v>
      </c>
      <c r="J218" s="166">
        <v>768</v>
      </c>
      <c r="K218" s="230" t="s">
        <v>1742</v>
      </c>
      <c r="L218" s="166" t="s">
        <v>1805</v>
      </c>
      <c r="M218" s="166" t="s">
        <v>4304</v>
      </c>
      <c r="N218" s="91"/>
      <c r="O218" s="91"/>
      <c r="P218" s="91"/>
      <c r="Q218" s="164" t="str">
        <f>VLOOKUP(K:K,'[1]NOV-2024'!$B:$K,10,0)</f>
        <v>Commissioned</v>
      </c>
    </row>
    <row r="219" spans="1:17" x14ac:dyDescent="0.35">
      <c r="A219" s="91" t="s">
        <v>4461</v>
      </c>
      <c r="B219" s="91">
        <v>16</v>
      </c>
      <c r="C219" s="91" t="s">
        <v>1805</v>
      </c>
      <c r="D219" s="165" t="s">
        <v>4351</v>
      </c>
      <c r="E219" s="165" t="s">
        <v>1793</v>
      </c>
      <c r="F219" s="204" t="s">
        <v>1792</v>
      </c>
      <c r="G219" s="165" t="s">
        <v>4301</v>
      </c>
      <c r="H219" s="166" t="s">
        <v>2057</v>
      </c>
      <c r="I219" s="166">
        <v>16</v>
      </c>
      <c r="J219" s="166">
        <v>128</v>
      </c>
      <c r="K219" s="162" t="s">
        <v>2056</v>
      </c>
      <c r="L219" s="166" t="s">
        <v>1805</v>
      </c>
      <c r="M219" s="166" t="s">
        <v>4299</v>
      </c>
      <c r="N219" s="91"/>
      <c r="O219" s="91"/>
      <c r="P219" s="91"/>
      <c r="Q219" s="164" t="str">
        <f>VLOOKUP(K:K,'[1]NOV-2024'!$B:$K,10,0)</f>
        <v>Decommissioned</v>
      </c>
    </row>
    <row r="220" spans="1:17" x14ac:dyDescent="0.35">
      <c r="A220" s="91" t="s">
        <v>4462</v>
      </c>
      <c r="B220" s="91">
        <v>16</v>
      </c>
      <c r="C220" s="91" t="s">
        <v>1805</v>
      </c>
      <c r="D220" s="165" t="s">
        <v>4352</v>
      </c>
      <c r="E220" s="165" t="s">
        <v>1799</v>
      </c>
      <c r="F220" s="204" t="s">
        <v>1792</v>
      </c>
      <c r="G220" s="165" t="s">
        <v>4301</v>
      </c>
      <c r="H220" s="166" t="s">
        <v>2057</v>
      </c>
      <c r="I220" s="166">
        <v>16</v>
      </c>
      <c r="J220" s="166">
        <v>128</v>
      </c>
      <c r="K220" s="162" t="s">
        <v>2071</v>
      </c>
      <c r="L220" s="166" t="s">
        <v>1805</v>
      </c>
      <c r="M220" s="166" t="s">
        <v>4299</v>
      </c>
      <c r="N220" s="91"/>
      <c r="O220" s="91"/>
      <c r="P220" s="91"/>
      <c r="Q220" s="164" t="str">
        <f>VLOOKUP(K:K,'[1]NOV-2024'!$B:$K,10,0)</f>
        <v>Decommissioned</v>
      </c>
    </row>
    <row r="221" spans="1:17" x14ac:dyDescent="0.35">
      <c r="A221" s="91" t="s">
        <v>4462</v>
      </c>
      <c r="B221" s="91">
        <v>16</v>
      </c>
      <c r="C221" s="91" t="s">
        <v>1805</v>
      </c>
      <c r="D221" s="165" t="s">
        <v>4352</v>
      </c>
      <c r="E221" s="165" t="s">
        <v>1796</v>
      </c>
      <c r="F221" s="204" t="s">
        <v>1792</v>
      </c>
      <c r="G221" s="165" t="s">
        <v>4301</v>
      </c>
      <c r="H221" s="166" t="s">
        <v>2057</v>
      </c>
      <c r="I221" s="166">
        <v>16</v>
      </c>
      <c r="J221" s="166">
        <v>128</v>
      </c>
      <c r="K221" s="162" t="s">
        <v>2072</v>
      </c>
      <c r="L221" s="166" t="s">
        <v>1805</v>
      </c>
      <c r="M221" s="166" t="s">
        <v>4299</v>
      </c>
      <c r="N221" s="91"/>
      <c r="O221" s="91"/>
      <c r="P221" s="91"/>
      <c r="Q221" s="164" t="str">
        <f>VLOOKUP(K:K,'[1]NOV-2024'!$B:$K,10,0)</f>
        <v>Decommissioned</v>
      </c>
    </row>
    <row r="222" spans="1:17" ht="17" customHeight="1" x14ac:dyDescent="0.35">
      <c r="A222" s="91" t="s">
        <v>4463</v>
      </c>
      <c r="B222" s="91">
        <v>16</v>
      </c>
      <c r="C222" s="91" t="s">
        <v>1805</v>
      </c>
      <c r="D222" s="165" t="s">
        <v>2103</v>
      </c>
      <c r="E222" s="165" t="s">
        <v>1794</v>
      </c>
      <c r="F222" s="204" t="s">
        <v>1795</v>
      </c>
      <c r="G222" s="204" t="s">
        <v>4301</v>
      </c>
      <c r="H222" s="166" t="s">
        <v>166</v>
      </c>
      <c r="I222" s="166">
        <v>32</v>
      </c>
      <c r="J222" s="166">
        <v>256</v>
      </c>
      <c r="K222" s="162" t="s">
        <v>1979</v>
      </c>
      <c r="L222" s="166" t="s">
        <v>1805</v>
      </c>
      <c r="M222" s="166" t="s">
        <v>1782</v>
      </c>
      <c r="N222" s="91"/>
      <c r="O222" s="91"/>
      <c r="P222" s="91"/>
      <c r="Q222" s="164" t="str">
        <f>VLOOKUP(K:K,'[1]NOV-2024'!$B:$K,10,0)</f>
        <v>Decommissioned</v>
      </c>
    </row>
    <row r="223" spans="1:17" x14ac:dyDescent="0.35">
      <c r="A223" s="91" t="s">
        <v>4463</v>
      </c>
      <c r="B223" s="91">
        <v>16</v>
      </c>
      <c r="C223" s="91" t="s">
        <v>1805</v>
      </c>
      <c r="D223" s="165" t="s">
        <v>2127</v>
      </c>
      <c r="E223" s="165" t="s">
        <v>1798</v>
      </c>
      <c r="F223" s="204" t="s">
        <v>1792</v>
      </c>
      <c r="G223" s="204" t="s">
        <v>4301</v>
      </c>
      <c r="H223" s="166" t="s">
        <v>160</v>
      </c>
      <c r="I223" s="166">
        <v>16</v>
      </c>
      <c r="J223" s="166">
        <v>64</v>
      </c>
      <c r="K223" s="162" t="s">
        <v>3488</v>
      </c>
      <c r="L223" s="166" t="s">
        <v>1805</v>
      </c>
      <c r="M223" s="166" t="s">
        <v>1782</v>
      </c>
      <c r="N223" s="91"/>
      <c r="O223" s="91"/>
      <c r="P223" s="91"/>
      <c r="Q223" s="164" t="str">
        <f>VLOOKUP(K:K,'[1]NOV-2024'!$B:$K,10,0)</f>
        <v>In Stock</v>
      </c>
    </row>
    <row r="224" spans="1:17" x14ac:dyDescent="0.35">
      <c r="A224" s="91" t="s">
        <v>4463</v>
      </c>
      <c r="B224" s="91">
        <v>16</v>
      </c>
      <c r="C224" s="91" t="s">
        <v>1805</v>
      </c>
      <c r="D224" s="165" t="s">
        <v>2127</v>
      </c>
      <c r="E224" s="165" t="s">
        <v>1799</v>
      </c>
      <c r="F224" s="165" t="s">
        <v>1797</v>
      </c>
      <c r="G224" s="29" t="s">
        <v>750</v>
      </c>
      <c r="H224" s="166" t="s">
        <v>2093</v>
      </c>
      <c r="I224" s="166">
        <v>52</v>
      </c>
      <c r="J224" s="166">
        <v>384</v>
      </c>
      <c r="K224" s="29" t="s">
        <v>2737</v>
      </c>
      <c r="L224" s="166" t="s">
        <v>1805</v>
      </c>
      <c r="M224" s="166" t="s">
        <v>1782</v>
      </c>
      <c r="N224" s="91"/>
      <c r="O224" s="91"/>
      <c r="P224" s="91"/>
      <c r="Q224" s="164" t="str">
        <f>VLOOKUP(K:K,'[1]NOV-2024'!$B:$K,10,0)</f>
        <v>In Stock</v>
      </c>
    </row>
    <row r="225" spans="1:17" x14ac:dyDescent="0.35">
      <c r="A225" s="91" t="s">
        <v>4463</v>
      </c>
      <c r="B225" s="91">
        <v>16</v>
      </c>
      <c r="C225" s="91" t="s">
        <v>1805</v>
      </c>
      <c r="D225" s="165" t="s">
        <v>2127</v>
      </c>
      <c r="E225" s="165" t="s">
        <v>1793</v>
      </c>
      <c r="F225" s="165" t="s">
        <v>1797</v>
      </c>
      <c r="G225" s="29" t="s">
        <v>750</v>
      </c>
      <c r="H225" s="166" t="s">
        <v>4305</v>
      </c>
      <c r="I225" s="166">
        <v>48</v>
      </c>
      <c r="J225" s="166">
        <v>512</v>
      </c>
      <c r="K225" s="29" t="s">
        <v>769</v>
      </c>
      <c r="L225" s="166" t="s">
        <v>1805</v>
      </c>
      <c r="M225" s="166" t="s">
        <v>1782</v>
      </c>
      <c r="N225" s="91"/>
      <c r="O225" s="91"/>
      <c r="P225" s="91"/>
      <c r="Q225" s="164" t="str">
        <f>VLOOKUP(K:K,'[1]NOV-2024'!$B:$K,10,0)</f>
        <v>In Stock</v>
      </c>
    </row>
    <row r="226" spans="1:17" x14ac:dyDescent="0.35">
      <c r="A226" s="91" t="s">
        <v>4463</v>
      </c>
      <c r="B226" s="91">
        <v>16</v>
      </c>
      <c r="C226" s="91" t="s">
        <v>1805</v>
      </c>
      <c r="D226" s="165" t="s">
        <v>2127</v>
      </c>
      <c r="E226" s="165" t="s">
        <v>1801</v>
      </c>
      <c r="F226" s="165" t="s">
        <v>1797</v>
      </c>
      <c r="G226" s="29" t="s">
        <v>777</v>
      </c>
      <c r="H226" s="166" t="s">
        <v>142</v>
      </c>
      <c r="I226" s="166">
        <v>32</v>
      </c>
      <c r="J226" s="166">
        <v>512</v>
      </c>
      <c r="K226" s="29" t="s">
        <v>3345</v>
      </c>
      <c r="L226" s="166" t="s">
        <v>1805</v>
      </c>
      <c r="M226" s="166" t="s">
        <v>1782</v>
      </c>
      <c r="N226" s="91"/>
      <c r="O226" s="91"/>
      <c r="P226" s="91"/>
      <c r="Q226" s="164" t="str">
        <f>VLOOKUP(K:K,'[1]NOV-2024'!$B:$K,10,0)</f>
        <v>In Stock</v>
      </c>
    </row>
    <row r="227" spans="1:17" x14ac:dyDescent="0.35">
      <c r="A227" s="91" t="s">
        <v>4464</v>
      </c>
      <c r="B227" s="91">
        <v>16</v>
      </c>
      <c r="C227" s="91" t="s">
        <v>1805</v>
      </c>
      <c r="D227" s="165" t="s">
        <v>3400</v>
      </c>
      <c r="E227" s="165" t="s">
        <v>1803</v>
      </c>
      <c r="F227" s="204" t="s">
        <v>1792</v>
      </c>
      <c r="G227" s="29" t="s">
        <v>777</v>
      </c>
      <c r="H227" s="166" t="s">
        <v>137</v>
      </c>
      <c r="I227" s="166">
        <v>16</v>
      </c>
      <c r="J227" s="166">
        <v>256</v>
      </c>
      <c r="K227" s="29" t="s">
        <v>3374</v>
      </c>
      <c r="L227" s="166" t="s">
        <v>1805</v>
      </c>
      <c r="M227" s="166"/>
      <c r="N227" s="91"/>
      <c r="O227" s="91"/>
      <c r="P227" s="91"/>
    </row>
    <row r="228" spans="1:17" x14ac:dyDescent="0.35">
      <c r="A228" s="91" t="s">
        <v>4464</v>
      </c>
      <c r="B228" s="91">
        <v>16</v>
      </c>
      <c r="C228" s="91" t="s">
        <v>1805</v>
      </c>
      <c r="D228" s="165" t="s">
        <v>3401</v>
      </c>
      <c r="E228" s="165" t="s">
        <v>3901</v>
      </c>
      <c r="F228" s="204" t="s">
        <v>1781</v>
      </c>
      <c r="G228" s="29" t="s">
        <v>750</v>
      </c>
      <c r="H228" s="166" t="s">
        <v>166</v>
      </c>
      <c r="I228" s="166">
        <v>32</v>
      </c>
      <c r="J228" s="166">
        <v>256</v>
      </c>
      <c r="K228" s="29" t="s">
        <v>3343</v>
      </c>
      <c r="L228" s="166" t="s">
        <v>1805</v>
      </c>
      <c r="M228" s="166"/>
      <c r="N228" s="91"/>
      <c r="O228" s="91"/>
      <c r="P228" s="91"/>
    </row>
    <row r="229" spans="1:17" x14ac:dyDescent="0.35">
      <c r="A229" s="91" t="s">
        <v>4464</v>
      </c>
      <c r="B229" s="91">
        <v>16</v>
      </c>
      <c r="C229" s="91" t="s">
        <v>1805</v>
      </c>
      <c r="D229" s="165" t="s">
        <v>3401</v>
      </c>
      <c r="E229" s="165" t="s">
        <v>3506</v>
      </c>
      <c r="F229" s="204" t="s">
        <v>1781</v>
      </c>
      <c r="G229" s="29" t="s">
        <v>750</v>
      </c>
      <c r="H229" s="166" t="s">
        <v>403</v>
      </c>
      <c r="I229" s="166">
        <v>8</v>
      </c>
      <c r="J229" s="166">
        <v>256</v>
      </c>
      <c r="K229" s="162" t="s">
        <v>751</v>
      </c>
      <c r="L229" s="166" t="s">
        <v>1805</v>
      </c>
      <c r="M229" s="166" t="s">
        <v>1782</v>
      </c>
      <c r="N229" s="91"/>
      <c r="O229" s="91"/>
      <c r="P229" s="91"/>
      <c r="Q229" s="164" t="str">
        <f>VLOOKUP(K:K,'[1]NOV-2024'!$B:$K,10,0)</f>
        <v>In Stock</v>
      </c>
    </row>
    <row r="230" spans="1:17" x14ac:dyDescent="0.35">
      <c r="A230" s="91" t="s">
        <v>4465</v>
      </c>
      <c r="B230" s="91">
        <v>16</v>
      </c>
      <c r="C230" s="91" t="s">
        <v>1805</v>
      </c>
      <c r="D230" s="165" t="s">
        <v>3502</v>
      </c>
      <c r="E230" s="165" t="s">
        <v>3901</v>
      </c>
      <c r="F230" s="204" t="s">
        <v>1795</v>
      </c>
      <c r="G230" s="29" t="s">
        <v>777</v>
      </c>
      <c r="H230" s="166" t="s">
        <v>160</v>
      </c>
      <c r="I230" s="166">
        <v>16</v>
      </c>
      <c r="J230" s="166">
        <v>64</v>
      </c>
      <c r="K230" s="162" t="s">
        <v>4500</v>
      </c>
      <c r="L230" s="166" t="s">
        <v>1805</v>
      </c>
      <c r="M230" s="166"/>
      <c r="N230" s="91"/>
      <c r="O230" s="91"/>
      <c r="P230" s="91"/>
    </row>
    <row r="231" spans="1:17" x14ac:dyDescent="0.35">
      <c r="A231" s="91" t="s">
        <v>4465</v>
      </c>
      <c r="B231" s="91">
        <v>16</v>
      </c>
      <c r="C231" s="91" t="s">
        <v>1805</v>
      </c>
      <c r="D231" s="165" t="s">
        <v>3503</v>
      </c>
      <c r="E231" s="165" t="s">
        <v>3507</v>
      </c>
      <c r="F231" s="204" t="s">
        <v>1792</v>
      </c>
      <c r="G231" s="29" t="s">
        <v>777</v>
      </c>
      <c r="H231" s="166" t="s">
        <v>160</v>
      </c>
      <c r="I231" s="166">
        <v>16</v>
      </c>
      <c r="J231" s="166">
        <v>64</v>
      </c>
      <c r="K231" s="162" t="s">
        <v>3451</v>
      </c>
      <c r="L231" s="166" t="s">
        <v>1805</v>
      </c>
      <c r="M231" s="166" t="s">
        <v>1782</v>
      </c>
      <c r="N231" s="91"/>
      <c r="O231" s="91"/>
      <c r="P231" s="91"/>
      <c r="Q231" s="164" t="str">
        <f>VLOOKUP(K:K,'[1]NOV-2024'!$B:$K,10,0)</f>
        <v>In Stock</v>
      </c>
    </row>
    <row r="232" spans="1:17" x14ac:dyDescent="0.35">
      <c r="A232" s="91" t="s">
        <v>4465</v>
      </c>
      <c r="B232" s="91">
        <v>16</v>
      </c>
      <c r="C232" s="91" t="s">
        <v>1805</v>
      </c>
      <c r="D232" s="165" t="s">
        <v>3503</v>
      </c>
      <c r="E232" s="165" t="s">
        <v>3508</v>
      </c>
      <c r="F232" s="204" t="s">
        <v>1792</v>
      </c>
      <c r="G232" s="29" t="s">
        <v>777</v>
      </c>
      <c r="H232" s="166" t="s">
        <v>160</v>
      </c>
      <c r="I232" s="166">
        <v>16</v>
      </c>
      <c r="J232" s="166">
        <v>64</v>
      </c>
      <c r="K232" s="162" t="s">
        <v>3453</v>
      </c>
      <c r="L232" s="166" t="s">
        <v>1805</v>
      </c>
      <c r="M232" s="166" t="s">
        <v>1782</v>
      </c>
      <c r="N232" s="91"/>
      <c r="O232" s="91"/>
      <c r="P232" s="91"/>
      <c r="Q232" s="164" t="str">
        <f>VLOOKUP(K:K,'[1]NOV-2024'!$B:$K,10,0)</f>
        <v>In Stock</v>
      </c>
    </row>
    <row r="233" spans="1:17" x14ac:dyDescent="0.35">
      <c r="A233" s="91" t="s">
        <v>4465</v>
      </c>
      <c r="B233" s="91">
        <v>16</v>
      </c>
      <c r="C233" s="91" t="s">
        <v>1805</v>
      </c>
      <c r="D233" s="165" t="s">
        <v>3503</v>
      </c>
      <c r="E233" s="165" t="s">
        <v>3509</v>
      </c>
      <c r="F233" s="204" t="s">
        <v>1792</v>
      </c>
      <c r="G233" s="29" t="s">
        <v>777</v>
      </c>
      <c r="H233" s="166" t="s">
        <v>3421</v>
      </c>
      <c r="I233" s="166">
        <v>32</v>
      </c>
      <c r="J233" s="166">
        <v>256</v>
      </c>
      <c r="K233" s="162" t="s">
        <v>3455</v>
      </c>
      <c r="L233" s="166" t="s">
        <v>1805</v>
      </c>
      <c r="M233" s="166"/>
      <c r="N233" s="91"/>
      <c r="O233" s="91"/>
      <c r="P233" s="91"/>
    </row>
    <row r="234" spans="1:17" x14ac:dyDescent="0.35">
      <c r="A234" s="91" t="s">
        <v>4466</v>
      </c>
      <c r="B234" s="91">
        <v>16</v>
      </c>
      <c r="C234" s="91" t="s">
        <v>1805</v>
      </c>
      <c r="D234" s="165" t="s">
        <v>3504</v>
      </c>
      <c r="E234" s="165" t="s">
        <v>3506</v>
      </c>
      <c r="F234" s="204" t="s">
        <v>1792</v>
      </c>
      <c r="G234" s="29" t="s">
        <v>777</v>
      </c>
      <c r="H234" s="166" t="s">
        <v>166</v>
      </c>
      <c r="I234" s="166">
        <v>32</v>
      </c>
      <c r="J234" s="166">
        <v>256</v>
      </c>
      <c r="K234" s="162" t="s">
        <v>4502</v>
      </c>
      <c r="L234" s="166" t="s">
        <v>1805</v>
      </c>
      <c r="M234" s="166"/>
      <c r="N234" s="91"/>
      <c r="O234" s="91"/>
      <c r="P234" s="91"/>
    </row>
    <row r="235" spans="1:17" x14ac:dyDescent="0.35">
      <c r="A235" s="91" t="s">
        <v>4466</v>
      </c>
      <c r="B235" s="91">
        <v>16</v>
      </c>
      <c r="C235" s="91" t="s">
        <v>1805</v>
      </c>
      <c r="D235" s="165" t="s">
        <v>3504</v>
      </c>
      <c r="E235" s="165" t="s">
        <v>3510</v>
      </c>
      <c r="F235" s="204" t="s">
        <v>1792</v>
      </c>
      <c r="G235" s="29" t="s">
        <v>777</v>
      </c>
      <c r="H235" s="166" t="s">
        <v>160</v>
      </c>
      <c r="I235" s="166">
        <v>16</v>
      </c>
      <c r="J235" s="166">
        <v>64</v>
      </c>
      <c r="K235" s="162" t="s">
        <v>3473</v>
      </c>
      <c r="L235" s="166" t="s">
        <v>1805</v>
      </c>
      <c r="M235" s="166" t="s">
        <v>1782</v>
      </c>
      <c r="N235" s="91"/>
      <c r="O235" s="91"/>
      <c r="P235" s="91"/>
      <c r="Q235" s="164" t="str">
        <f>VLOOKUP(K:K,'[1]NOV-2024'!$B:$K,10,0)</f>
        <v>In Stock</v>
      </c>
    </row>
    <row r="236" spans="1:17" x14ac:dyDescent="0.35">
      <c r="A236" s="91" t="s">
        <v>4466</v>
      </c>
      <c r="B236" s="91">
        <v>16</v>
      </c>
      <c r="C236" s="91" t="s">
        <v>1805</v>
      </c>
      <c r="D236" s="165" t="s">
        <v>3504</v>
      </c>
      <c r="E236" s="165" t="s">
        <v>1803</v>
      </c>
      <c r="F236" s="204" t="s">
        <v>1795</v>
      </c>
      <c r="G236" s="29" t="s">
        <v>777</v>
      </c>
      <c r="H236" s="166" t="s">
        <v>407</v>
      </c>
      <c r="I236" s="166">
        <v>32</v>
      </c>
      <c r="J236" s="166">
        <v>128</v>
      </c>
      <c r="K236" s="162" t="s">
        <v>2088</v>
      </c>
      <c r="L236" s="166" t="s">
        <v>1805</v>
      </c>
      <c r="M236" s="166" t="s">
        <v>1782</v>
      </c>
      <c r="N236" s="91"/>
      <c r="O236" s="91"/>
      <c r="P236" s="91"/>
      <c r="Q236" s="164" t="str">
        <f>VLOOKUP(K:K,'[1]NOV-2024'!$B:$K,10,0)</f>
        <v>In Stock</v>
      </c>
    </row>
    <row r="237" spans="1:17" x14ac:dyDescent="0.35">
      <c r="A237" s="91" t="s">
        <v>4466</v>
      </c>
      <c r="B237" s="91">
        <v>16</v>
      </c>
      <c r="C237" s="91" t="s">
        <v>1805</v>
      </c>
      <c r="D237" s="165" t="s">
        <v>4503</v>
      </c>
      <c r="E237" s="165" t="s">
        <v>1799</v>
      </c>
      <c r="F237" s="204" t="s">
        <v>1795</v>
      </c>
      <c r="G237" s="29" t="s">
        <v>777</v>
      </c>
      <c r="H237" s="166" t="s">
        <v>166</v>
      </c>
      <c r="I237" s="166">
        <v>32</v>
      </c>
      <c r="J237" s="166">
        <v>256</v>
      </c>
      <c r="K237" s="162" t="s">
        <v>3485</v>
      </c>
      <c r="L237" s="166" t="s">
        <v>1805</v>
      </c>
      <c r="M237" s="166"/>
      <c r="N237" s="91"/>
      <c r="O237" s="91"/>
      <c r="P237" s="91"/>
    </row>
    <row r="238" spans="1:17" x14ac:dyDescent="0.35">
      <c r="A238" s="91" t="s">
        <v>4467</v>
      </c>
      <c r="B238" s="91">
        <v>16</v>
      </c>
      <c r="C238" s="91" t="s">
        <v>1805</v>
      </c>
      <c r="D238" s="165" t="s">
        <v>4256</v>
      </c>
      <c r="E238" s="165" t="s">
        <v>1794</v>
      </c>
      <c r="F238" s="204" t="s">
        <v>1792</v>
      </c>
      <c r="G238" s="29" t="s">
        <v>777</v>
      </c>
      <c r="H238" s="166" t="s">
        <v>152</v>
      </c>
      <c r="I238" s="166">
        <v>16</v>
      </c>
      <c r="J238" s="166">
        <v>128</v>
      </c>
      <c r="K238" s="29" t="s">
        <v>4137</v>
      </c>
      <c r="L238" s="166" t="s">
        <v>1805</v>
      </c>
      <c r="M238" s="166" t="s">
        <v>1782</v>
      </c>
      <c r="N238" s="91"/>
      <c r="O238" s="91"/>
      <c r="P238" s="91"/>
      <c r="Q238" s="164" t="str">
        <f>VLOOKUP(K:K,'[1]NOV-2024'!$B:$K,10,0)</f>
        <v>In Stock</v>
      </c>
    </row>
    <row r="239" spans="1:17" x14ac:dyDescent="0.35">
      <c r="A239" s="91" t="s">
        <v>4467</v>
      </c>
      <c r="B239" s="91">
        <v>16</v>
      </c>
      <c r="C239" s="91" t="s">
        <v>1805</v>
      </c>
      <c r="D239" s="165" t="s">
        <v>4256</v>
      </c>
      <c r="E239" s="165" t="s">
        <v>1798</v>
      </c>
      <c r="F239" s="204" t="s">
        <v>1792</v>
      </c>
      <c r="G239" s="29" t="s">
        <v>777</v>
      </c>
      <c r="H239" s="166" t="s">
        <v>152</v>
      </c>
      <c r="I239" s="166">
        <v>16</v>
      </c>
      <c r="J239" s="166">
        <v>128</v>
      </c>
      <c r="K239" s="29" t="s">
        <v>4138</v>
      </c>
      <c r="L239" s="166" t="s">
        <v>1805</v>
      </c>
      <c r="M239" s="166" t="s">
        <v>4481</v>
      </c>
      <c r="N239" s="91"/>
      <c r="O239" s="91"/>
      <c r="P239" s="91"/>
      <c r="Q239" s="164" t="str">
        <f>VLOOKUP(K:K,'[1]NOV-2024'!$B:$K,10,0)</f>
        <v>In Stock</v>
      </c>
    </row>
    <row r="240" spans="1:17" x14ac:dyDescent="0.35">
      <c r="A240" s="91" t="s">
        <v>4467</v>
      </c>
      <c r="B240" s="91">
        <v>16</v>
      </c>
      <c r="C240" s="91" t="s">
        <v>1805</v>
      </c>
      <c r="D240" s="165" t="s">
        <v>4256</v>
      </c>
      <c r="E240" s="165" t="s">
        <v>1799</v>
      </c>
      <c r="F240" s="204" t="s">
        <v>1792</v>
      </c>
      <c r="G240" s="29" t="s">
        <v>777</v>
      </c>
      <c r="H240" s="166" t="s">
        <v>152</v>
      </c>
      <c r="I240" s="166">
        <v>16</v>
      </c>
      <c r="J240" s="166">
        <v>128</v>
      </c>
      <c r="K240" s="29" t="s">
        <v>4140</v>
      </c>
      <c r="L240" s="166" t="s">
        <v>1805</v>
      </c>
      <c r="M240" s="166" t="s">
        <v>4481</v>
      </c>
      <c r="N240" s="91"/>
      <c r="O240" s="91"/>
      <c r="P240" s="91"/>
      <c r="Q240" s="164" t="str">
        <f>VLOOKUP(K:K,'[1]NOV-2024'!$B:$K,10,0)</f>
        <v>In Stock</v>
      </c>
    </row>
    <row r="241" spans="1:17" x14ac:dyDescent="0.35">
      <c r="A241" s="91" t="s">
        <v>4467</v>
      </c>
      <c r="B241" s="91">
        <v>16</v>
      </c>
      <c r="C241" s="91" t="s">
        <v>1805</v>
      </c>
      <c r="D241" s="165" t="s">
        <v>4256</v>
      </c>
      <c r="E241" s="165" t="s">
        <v>1796</v>
      </c>
      <c r="F241" s="204" t="s">
        <v>1792</v>
      </c>
      <c r="G241" s="29" t="s">
        <v>777</v>
      </c>
      <c r="H241" s="166" t="s">
        <v>152</v>
      </c>
      <c r="I241" s="166">
        <v>16</v>
      </c>
      <c r="J241" s="166">
        <v>128</v>
      </c>
      <c r="K241" s="29" t="s">
        <v>4142</v>
      </c>
      <c r="L241" s="166" t="s">
        <v>1805</v>
      </c>
      <c r="M241" s="166" t="s">
        <v>4481</v>
      </c>
      <c r="N241" s="91"/>
      <c r="O241" s="91"/>
      <c r="P241" s="91"/>
      <c r="Q241" s="164" t="str">
        <f>VLOOKUP(K:K,'[1]NOV-2024'!$B:$K,10,0)</f>
        <v>In Stock</v>
      </c>
    </row>
    <row r="242" spans="1:17" x14ac:dyDescent="0.35">
      <c r="A242" s="91" t="s">
        <v>4467</v>
      </c>
      <c r="B242" s="91">
        <v>16</v>
      </c>
      <c r="C242" s="91" t="s">
        <v>1805</v>
      </c>
      <c r="D242" s="165" t="s">
        <v>4256</v>
      </c>
      <c r="E242" s="165" t="s">
        <v>1791</v>
      </c>
      <c r="F242" s="204" t="s">
        <v>1792</v>
      </c>
      <c r="G242" s="29" t="s">
        <v>777</v>
      </c>
      <c r="H242" s="166" t="s">
        <v>152</v>
      </c>
      <c r="I242" s="166">
        <v>16</v>
      </c>
      <c r="J242" s="166">
        <v>128</v>
      </c>
      <c r="K242" s="29" t="s">
        <v>4144</v>
      </c>
      <c r="L242" s="166" t="s">
        <v>1805</v>
      </c>
      <c r="M242" s="166" t="s">
        <v>4481</v>
      </c>
      <c r="N242" s="91"/>
      <c r="O242" s="91"/>
      <c r="P242" s="91"/>
      <c r="Q242" s="164" t="str">
        <f>VLOOKUP(K:K,'[1]NOV-2024'!$B:$K,10,0)</f>
        <v>In Stock</v>
      </c>
    </row>
    <row r="243" spans="1:17" x14ac:dyDescent="0.35">
      <c r="A243" s="91" t="s">
        <v>4467</v>
      </c>
      <c r="B243" s="91">
        <v>16</v>
      </c>
      <c r="C243" s="91" t="s">
        <v>1805</v>
      </c>
      <c r="D243" s="165" t="s">
        <v>4256</v>
      </c>
      <c r="E243" s="165" t="s">
        <v>1793</v>
      </c>
      <c r="F243" s="204" t="s">
        <v>1792</v>
      </c>
      <c r="G243" s="29" t="s">
        <v>777</v>
      </c>
      <c r="H243" s="166" t="s">
        <v>152</v>
      </c>
      <c r="I243" s="166">
        <v>16</v>
      </c>
      <c r="J243" s="166">
        <v>128</v>
      </c>
      <c r="K243" s="29" t="s">
        <v>4146</v>
      </c>
      <c r="L243" s="166" t="s">
        <v>1805</v>
      </c>
      <c r="M243" s="166" t="s">
        <v>4481</v>
      </c>
      <c r="N243" s="91"/>
      <c r="O243" s="91"/>
      <c r="P243" s="91"/>
      <c r="Q243" s="164" t="str">
        <f>VLOOKUP(K:K,'[1]NOV-2024'!$B:$K,10,0)</f>
        <v>In Stock</v>
      </c>
    </row>
    <row r="244" spans="1:17" x14ac:dyDescent="0.35">
      <c r="A244" s="91" t="s">
        <v>4467</v>
      </c>
      <c r="B244" s="91">
        <v>16</v>
      </c>
      <c r="C244" s="91" t="s">
        <v>1805</v>
      </c>
      <c r="D244" s="165" t="s">
        <v>4256</v>
      </c>
      <c r="E244" s="165" t="s">
        <v>1801</v>
      </c>
      <c r="F244" s="204" t="s">
        <v>1797</v>
      </c>
      <c r="G244" s="29" t="s">
        <v>777</v>
      </c>
      <c r="H244" s="166" t="s">
        <v>4238</v>
      </c>
      <c r="I244" s="166">
        <v>64</v>
      </c>
      <c r="J244" s="166">
        <v>512</v>
      </c>
      <c r="K244" s="29" t="s">
        <v>4148</v>
      </c>
      <c r="L244" s="166" t="s">
        <v>1805</v>
      </c>
      <c r="M244" s="166" t="s">
        <v>1782</v>
      </c>
      <c r="N244" s="91"/>
      <c r="O244" s="91"/>
      <c r="P244" s="91"/>
      <c r="Q244" s="164" t="str">
        <f>VLOOKUP(K:K,'[1]NOV-2024'!$B:$K,10,0)</f>
        <v>In Stock</v>
      </c>
    </row>
    <row r="245" spans="1:17" x14ac:dyDescent="0.35">
      <c r="A245" s="91" t="s">
        <v>4467</v>
      </c>
      <c r="B245" s="91">
        <v>16</v>
      </c>
      <c r="C245" s="91" t="s">
        <v>1805</v>
      </c>
      <c r="D245" s="165" t="s">
        <v>4256</v>
      </c>
      <c r="E245" s="165" t="s">
        <v>1802</v>
      </c>
      <c r="F245" s="204" t="s">
        <v>1792</v>
      </c>
      <c r="G245" s="29" t="s">
        <v>777</v>
      </c>
      <c r="H245" s="166" t="s">
        <v>152</v>
      </c>
      <c r="I245" s="166">
        <v>16</v>
      </c>
      <c r="J245" s="166">
        <v>128</v>
      </c>
      <c r="K245" s="29" t="s">
        <v>3472</v>
      </c>
      <c r="L245" s="166" t="s">
        <v>1805</v>
      </c>
      <c r="M245" s="166" t="s">
        <v>4481</v>
      </c>
      <c r="N245" s="91"/>
      <c r="O245" s="91"/>
      <c r="P245" s="91"/>
      <c r="Q245" s="164" t="str">
        <f>VLOOKUP(K:K,'[1]NOV-2024'!$B:$K,10,0)</f>
        <v>In Stock</v>
      </c>
    </row>
    <row r="246" spans="1:17" x14ac:dyDescent="0.35">
      <c r="A246" s="91" t="s">
        <v>4467</v>
      </c>
      <c r="B246" s="91">
        <v>16</v>
      </c>
      <c r="C246" s="91" t="s">
        <v>1805</v>
      </c>
      <c r="D246" s="165" t="s">
        <v>4256</v>
      </c>
      <c r="E246" s="165" t="s">
        <v>1803</v>
      </c>
      <c r="F246" s="204" t="s">
        <v>1797</v>
      </c>
      <c r="G246" s="29" t="s">
        <v>750</v>
      </c>
      <c r="H246" s="166" t="s">
        <v>142</v>
      </c>
      <c r="I246" s="166">
        <v>32</v>
      </c>
      <c r="J246" s="166">
        <v>512</v>
      </c>
      <c r="K246" s="29" t="s">
        <v>760</v>
      </c>
      <c r="L246" s="166" t="s">
        <v>1805</v>
      </c>
      <c r="M246" s="166" t="s">
        <v>4481</v>
      </c>
      <c r="N246" s="91"/>
      <c r="O246" s="91"/>
      <c r="P246" s="91"/>
      <c r="Q246" s="164" t="str">
        <f>VLOOKUP(K:K,'[1]NOV-2024'!$B:$K,10,0)</f>
        <v>In Stock</v>
      </c>
    </row>
    <row r="247" spans="1:17" x14ac:dyDescent="0.35">
      <c r="A247" s="91" t="s">
        <v>4467</v>
      </c>
      <c r="B247" s="91">
        <v>16</v>
      </c>
      <c r="C247" s="91" t="s">
        <v>1805</v>
      </c>
      <c r="D247" s="165" t="s">
        <v>4257</v>
      </c>
      <c r="E247" s="165" t="s">
        <v>1794</v>
      </c>
      <c r="F247" s="204" t="s">
        <v>1792</v>
      </c>
      <c r="G247" s="29" t="s">
        <v>777</v>
      </c>
      <c r="H247" s="166" t="s">
        <v>160</v>
      </c>
      <c r="I247" s="166">
        <v>16</v>
      </c>
      <c r="J247" s="166">
        <v>64</v>
      </c>
      <c r="K247" s="29" t="s">
        <v>3830</v>
      </c>
      <c r="L247" s="166" t="s">
        <v>1805</v>
      </c>
      <c r="M247" s="166" t="s">
        <v>4481</v>
      </c>
      <c r="N247" s="91"/>
      <c r="O247" s="91"/>
      <c r="P247" s="91"/>
      <c r="Q247" s="164" t="str">
        <f>VLOOKUP(K:K,'[1]NOV-2024'!$B:$K,10,0)</f>
        <v>In Stock</v>
      </c>
    </row>
    <row r="248" spans="1:17" x14ac:dyDescent="0.35">
      <c r="A248" s="91" t="s">
        <v>4467</v>
      </c>
      <c r="B248" s="91">
        <v>16</v>
      </c>
      <c r="C248" s="91" t="s">
        <v>1805</v>
      </c>
      <c r="D248" s="165" t="s">
        <v>4257</v>
      </c>
      <c r="E248" s="165" t="s">
        <v>1798</v>
      </c>
      <c r="F248" s="204" t="s">
        <v>1792</v>
      </c>
      <c r="G248" s="29" t="s">
        <v>777</v>
      </c>
      <c r="H248" s="166" t="s">
        <v>160</v>
      </c>
      <c r="I248" s="166">
        <v>16</v>
      </c>
      <c r="J248" s="166">
        <v>64</v>
      </c>
      <c r="K248" s="29" t="s">
        <v>3496</v>
      </c>
      <c r="L248" s="166" t="s">
        <v>1805</v>
      </c>
      <c r="M248" s="166" t="s">
        <v>4481</v>
      </c>
      <c r="N248" s="91"/>
      <c r="O248" s="91"/>
      <c r="P248" s="91"/>
      <c r="Q248" s="164" t="str">
        <f>VLOOKUP(K:K,'[1]NOV-2024'!$B:$K,10,0)</f>
        <v>In Stock</v>
      </c>
    </row>
    <row r="249" spans="1:17" x14ac:dyDescent="0.35">
      <c r="A249" s="91" t="s">
        <v>4467</v>
      </c>
      <c r="B249" s="91">
        <v>16</v>
      </c>
      <c r="C249" s="91" t="s">
        <v>1805</v>
      </c>
      <c r="D249" s="165" t="s">
        <v>4257</v>
      </c>
      <c r="E249" s="165" t="s">
        <v>1799</v>
      </c>
      <c r="F249" s="204" t="s">
        <v>1792</v>
      </c>
      <c r="G249" s="29" t="s">
        <v>777</v>
      </c>
      <c r="H249" s="166" t="s">
        <v>152</v>
      </c>
      <c r="I249" s="166">
        <v>16</v>
      </c>
      <c r="J249" s="166">
        <v>128</v>
      </c>
      <c r="K249" s="29" t="s">
        <v>4156</v>
      </c>
      <c r="L249" s="166" t="s">
        <v>1805</v>
      </c>
      <c r="M249" s="166" t="s">
        <v>4481</v>
      </c>
      <c r="N249" s="91"/>
      <c r="O249" s="91"/>
      <c r="P249" s="91"/>
      <c r="Q249" s="164" t="str">
        <f>VLOOKUP(K:K,'[1]NOV-2024'!$B:$K,10,0)</f>
        <v>In Stock</v>
      </c>
    </row>
    <row r="250" spans="1:17" x14ac:dyDescent="0.35">
      <c r="A250" s="91" t="s">
        <v>4467</v>
      </c>
      <c r="B250" s="91">
        <v>16</v>
      </c>
      <c r="C250" s="91" t="s">
        <v>1805</v>
      </c>
      <c r="D250" s="165" t="s">
        <v>4257</v>
      </c>
      <c r="E250" s="165" t="s">
        <v>1796</v>
      </c>
      <c r="F250" s="204" t="s">
        <v>1792</v>
      </c>
      <c r="G250" s="29" t="s">
        <v>777</v>
      </c>
      <c r="H250" s="166" t="s">
        <v>152</v>
      </c>
      <c r="I250" s="166">
        <v>16</v>
      </c>
      <c r="J250" s="166">
        <v>128</v>
      </c>
      <c r="K250" s="29" t="s">
        <v>4158</v>
      </c>
      <c r="L250" s="166" t="s">
        <v>1805</v>
      </c>
      <c r="M250" s="166" t="s">
        <v>4481</v>
      </c>
      <c r="N250" s="91"/>
      <c r="O250" s="91"/>
      <c r="P250" s="91"/>
      <c r="Q250" s="164" t="str">
        <f>VLOOKUP(K:K,'[1]NOV-2024'!$B:$K,10,0)</f>
        <v>In Stock</v>
      </c>
    </row>
    <row r="251" spans="1:17" x14ac:dyDescent="0.35">
      <c r="A251" s="91" t="s">
        <v>4467</v>
      </c>
      <c r="B251" s="91">
        <v>16</v>
      </c>
      <c r="C251" s="91" t="s">
        <v>1805</v>
      </c>
      <c r="D251" s="165" t="s">
        <v>4257</v>
      </c>
      <c r="E251" s="165" t="s">
        <v>1785</v>
      </c>
      <c r="F251" s="204" t="s">
        <v>1792</v>
      </c>
      <c r="G251" s="29" t="s">
        <v>750</v>
      </c>
      <c r="H251" s="166" t="s">
        <v>160</v>
      </c>
      <c r="I251" s="166">
        <v>16</v>
      </c>
      <c r="J251" s="166">
        <v>64</v>
      </c>
      <c r="K251" s="29" t="s">
        <v>774</v>
      </c>
      <c r="L251" s="166" t="s">
        <v>1805</v>
      </c>
      <c r="M251" s="166" t="s">
        <v>4481</v>
      </c>
      <c r="N251" s="91"/>
      <c r="O251" s="91"/>
      <c r="P251" s="91"/>
      <c r="Q251" s="164" t="str">
        <f>VLOOKUP(K:K,'[1]NOV-2024'!$B:$K,10,0)</f>
        <v>In Stock</v>
      </c>
    </row>
    <row r="252" spans="1:17" x14ac:dyDescent="0.35">
      <c r="A252" s="91" t="s">
        <v>4467</v>
      </c>
      <c r="B252" s="91">
        <v>16</v>
      </c>
      <c r="C252" s="91" t="s">
        <v>1805</v>
      </c>
      <c r="D252" s="165" t="s">
        <v>4257</v>
      </c>
      <c r="E252" s="165" t="s">
        <v>1787</v>
      </c>
      <c r="F252" s="204" t="s">
        <v>1797</v>
      </c>
      <c r="G252" s="29" t="s">
        <v>777</v>
      </c>
      <c r="H252" s="166" t="s">
        <v>2093</v>
      </c>
      <c r="I252" s="166">
        <v>52</v>
      </c>
      <c r="J252" s="166">
        <v>384</v>
      </c>
      <c r="K252" s="29" t="s">
        <v>3404</v>
      </c>
      <c r="L252" s="166" t="s">
        <v>1805</v>
      </c>
      <c r="M252" s="166" t="s">
        <v>4481</v>
      </c>
      <c r="N252" s="91"/>
      <c r="O252" s="91"/>
      <c r="P252" s="91"/>
      <c r="Q252" s="164" t="str">
        <f>VLOOKUP(K:K,'[1]NOV-2024'!$B:$K,10,0)</f>
        <v>In Stock</v>
      </c>
    </row>
    <row r="253" spans="1:17" x14ac:dyDescent="0.35">
      <c r="A253" s="91" t="s">
        <v>4467</v>
      </c>
      <c r="B253" s="91">
        <v>16</v>
      </c>
      <c r="C253" s="91" t="s">
        <v>1805</v>
      </c>
      <c r="D253" s="165" t="s">
        <v>4257</v>
      </c>
      <c r="E253" s="165" t="s">
        <v>1800</v>
      </c>
      <c r="F253" s="204" t="s">
        <v>1797</v>
      </c>
      <c r="G253" s="29" t="s">
        <v>777</v>
      </c>
      <c r="H253" s="166" t="s">
        <v>4238</v>
      </c>
      <c r="I253" s="166">
        <v>64</v>
      </c>
      <c r="J253" s="166">
        <v>512</v>
      </c>
      <c r="K253" s="29" t="s">
        <v>4162</v>
      </c>
      <c r="L253" s="166" t="s">
        <v>1805</v>
      </c>
      <c r="M253" s="166" t="s">
        <v>4481</v>
      </c>
      <c r="N253" s="91"/>
      <c r="O253" s="91"/>
      <c r="P253" s="91"/>
      <c r="Q253" s="164" t="str">
        <f>VLOOKUP(K:K,'[1]NOV-2024'!$B:$K,10,0)</f>
        <v>In Stock</v>
      </c>
    </row>
    <row r="254" spans="1:17" x14ac:dyDescent="0.35">
      <c r="A254" s="91" t="s">
        <v>4467</v>
      </c>
      <c r="B254" s="91">
        <v>16</v>
      </c>
      <c r="C254" s="91" t="s">
        <v>1805</v>
      </c>
      <c r="D254" s="165" t="s">
        <v>4257</v>
      </c>
      <c r="E254" s="165" t="s">
        <v>1801</v>
      </c>
      <c r="F254" s="204" t="s">
        <v>1797</v>
      </c>
      <c r="G254" s="29" t="s">
        <v>777</v>
      </c>
      <c r="H254" s="166" t="s">
        <v>4238</v>
      </c>
      <c r="I254" s="166">
        <v>64</v>
      </c>
      <c r="J254" s="166">
        <v>512</v>
      </c>
      <c r="K254" s="29" t="s">
        <v>4164</v>
      </c>
      <c r="L254" s="166" t="s">
        <v>1805</v>
      </c>
      <c r="M254" s="166" t="s">
        <v>1782</v>
      </c>
      <c r="N254" s="91"/>
      <c r="O254" s="91"/>
      <c r="P254" s="91"/>
      <c r="Q254" s="164" t="str">
        <f>VLOOKUP(K:K,'[1]NOV-2024'!$B:$K,10,0)</f>
        <v>In Stock</v>
      </c>
    </row>
    <row r="255" spans="1:17" x14ac:dyDescent="0.35">
      <c r="A255" s="91" t="s">
        <v>4467</v>
      </c>
      <c r="B255" s="91">
        <v>16</v>
      </c>
      <c r="C255" s="91" t="s">
        <v>1805</v>
      </c>
      <c r="D255" s="165" t="s">
        <v>4257</v>
      </c>
      <c r="E255" s="165" t="s">
        <v>1802</v>
      </c>
      <c r="F255" s="204" t="s">
        <v>1797</v>
      </c>
      <c r="G255" s="29" t="s">
        <v>777</v>
      </c>
      <c r="H255" s="166" t="s">
        <v>4238</v>
      </c>
      <c r="I255" s="166">
        <v>64</v>
      </c>
      <c r="J255" s="166">
        <v>512</v>
      </c>
      <c r="K255" s="29" t="s">
        <v>4166</v>
      </c>
      <c r="L255" s="166" t="s">
        <v>1805</v>
      </c>
      <c r="M255" s="166" t="s">
        <v>1782</v>
      </c>
      <c r="N255" s="91"/>
      <c r="O255" s="91"/>
      <c r="P255" s="91"/>
      <c r="Q255" s="164" t="str">
        <f>VLOOKUP(K:K,'[1]NOV-2024'!$B:$K,10,0)</f>
        <v>In Stock</v>
      </c>
    </row>
    <row r="256" spans="1:17" x14ac:dyDescent="0.35">
      <c r="A256" s="91" t="s">
        <v>4467</v>
      </c>
      <c r="B256" s="91">
        <v>16</v>
      </c>
      <c r="C256" s="91" t="s">
        <v>1805</v>
      </c>
      <c r="D256" s="165" t="s">
        <v>4257</v>
      </c>
      <c r="E256" s="165" t="s">
        <v>1803</v>
      </c>
      <c r="F256" s="204" t="s">
        <v>1797</v>
      </c>
      <c r="G256" s="29" t="s">
        <v>777</v>
      </c>
      <c r="H256" s="166" t="s">
        <v>4238</v>
      </c>
      <c r="I256" s="166">
        <v>64</v>
      </c>
      <c r="J256" s="166">
        <v>512</v>
      </c>
      <c r="K256" s="29" t="s">
        <v>4306</v>
      </c>
      <c r="L256" s="166" t="s">
        <v>1805</v>
      </c>
      <c r="M256" s="166" t="s">
        <v>1782</v>
      </c>
      <c r="N256" s="91"/>
      <c r="O256" s="91"/>
      <c r="P256" s="91"/>
      <c r="Q256" s="164" t="str">
        <f>VLOOKUP(K:K,'[1]NOV-2024'!$B:$K,10,0)</f>
        <v>In Stock</v>
      </c>
    </row>
    <row r="257" spans="1:17" x14ac:dyDescent="0.35">
      <c r="A257" s="91" t="s">
        <v>4468</v>
      </c>
      <c r="B257" s="91">
        <v>16</v>
      </c>
      <c r="C257" s="91" t="s">
        <v>1805</v>
      </c>
      <c r="D257" s="165" t="s">
        <v>4258</v>
      </c>
      <c r="E257" s="165" t="s">
        <v>1794</v>
      </c>
      <c r="F257" s="204" t="s">
        <v>1797</v>
      </c>
      <c r="G257" s="29" t="s">
        <v>777</v>
      </c>
      <c r="H257" s="166" t="s">
        <v>4238</v>
      </c>
      <c r="I257" s="166">
        <v>64</v>
      </c>
      <c r="J257" s="166">
        <v>512</v>
      </c>
      <c r="K257" s="29" t="s">
        <v>4170</v>
      </c>
      <c r="L257" s="166" t="s">
        <v>1805</v>
      </c>
      <c r="M257" s="166" t="s">
        <v>4453</v>
      </c>
      <c r="N257" s="91"/>
      <c r="O257" s="91"/>
      <c r="P257" s="91"/>
      <c r="Q257" s="164" t="str">
        <f>VLOOKUP(K:K,'[1]NOV-2024'!$B:$K,10,0)</f>
        <v>In Stock</v>
      </c>
    </row>
    <row r="258" spans="1:17" x14ac:dyDescent="0.35">
      <c r="A258" s="91" t="s">
        <v>4468</v>
      </c>
      <c r="B258" s="91">
        <v>16</v>
      </c>
      <c r="C258" s="91" t="s">
        <v>1805</v>
      </c>
      <c r="D258" s="165" t="s">
        <v>4258</v>
      </c>
      <c r="E258" s="165" t="s">
        <v>1798</v>
      </c>
      <c r="F258" s="204" t="s">
        <v>1797</v>
      </c>
      <c r="G258" s="29" t="s">
        <v>777</v>
      </c>
      <c r="H258" s="166" t="s">
        <v>4238</v>
      </c>
      <c r="I258" s="166">
        <v>64</v>
      </c>
      <c r="J258" s="166">
        <v>512</v>
      </c>
      <c r="K258" s="29" t="s">
        <v>4171</v>
      </c>
      <c r="L258" s="166" t="s">
        <v>1805</v>
      </c>
      <c r="M258" s="166" t="s">
        <v>4453</v>
      </c>
      <c r="N258" s="91"/>
      <c r="O258" s="91"/>
      <c r="P258" s="91"/>
      <c r="Q258" s="164" t="str">
        <f>VLOOKUP(K:K,'[1]NOV-2024'!$B:$K,10,0)</f>
        <v>In Stock</v>
      </c>
    </row>
    <row r="259" spans="1:17" x14ac:dyDescent="0.35">
      <c r="A259" s="91" t="s">
        <v>4468</v>
      </c>
      <c r="B259" s="91">
        <v>16</v>
      </c>
      <c r="C259" s="91" t="s">
        <v>1805</v>
      </c>
      <c r="D259" s="165" t="s">
        <v>4258</v>
      </c>
      <c r="E259" s="165" t="s">
        <v>1799</v>
      </c>
      <c r="F259" s="204" t="s">
        <v>1797</v>
      </c>
      <c r="G259" s="29" t="s">
        <v>777</v>
      </c>
      <c r="H259" s="166" t="s">
        <v>4238</v>
      </c>
      <c r="I259" s="166">
        <v>64</v>
      </c>
      <c r="J259" s="166">
        <v>512</v>
      </c>
      <c r="K259" s="29" t="s">
        <v>4172</v>
      </c>
      <c r="L259" s="166" t="s">
        <v>1805</v>
      </c>
      <c r="M259" s="166" t="s">
        <v>4453</v>
      </c>
      <c r="N259" s="91"/>
      <c r="O259" s="91"/>
      <c r="P259" s="91"/>
      <c r="Q259" s="164" t="str">
        <f>VLOOKUP(K:K,'[1]NOV-2024'!$B:$K,10,0)</f>
        <v>In Stock</v>
      </c>
    </row>
    <row r="260" spans="1:17" x14ac:dyDescent="0.35">
      <c r="A260" s="91" t="s">
        <v>4468</v>
      </c>
      <c r="B260" s="91">
        <v>16</v>
      </c>
      <c r="C260" s="91" t="s">
        <v>1805</v>
      </c>
      <c r="D260" s="165" t="s">
        <v>4258</v>
      </c>
      <c r="E260" s="165" t="s">
        <v>1796</v>
      </c>
      <c r="F260" s="204" t="s">
        <v>1797</v>
      </c>
      <c r="G260" s="29" t="s">
        <v>777</v>
      </c>
      <c r="H260" s="166" t="s">
        <v>4238</v>
      </c>
      <c r="I260" s="166">
        <v>64</v>
      </c>
      <c r="J260" s="166">
        <v>512</v>
      </c>
      <c r="K260" s="29" t="s">
        <v>4173</v>
      </c>
      <c r="L260" s="166" t="s">
        <v>1805</v>
      </c>
      <c r="M260" s="166" t="s">
        <v>4453</v>
      </c>
      <c r="N260" s="91"/>
      <c r="O260" s="91"/>
      <c r="P260" s="91"/>
      <c r="Q260" s="164" t="str">
        <f>VLOOKUP(K:K,'[1]NOV-2024'!$B:$K,10,0)</f>
        <v>In Stock</v>
      </c>
    </row>
    <row r="261" spans="1:17" x14ac:dyDescent="0.35">
      <c r="A261" s="91" t="s">
        <v>4468</v>
      </c>
      <c r="B261" s="91">
        <v>16</v>
      </c>
      <c r="C261" s="91" t="s">
        <v>1805</v>
      </c>
      <c r="D261" s="165" t="s">
        <v>4258</v>
      </c>
      <c r="E261" s="165" t="s">
        <v>1791</v>
      </c>
      <c r="F261" s="204" t="s">
        <v>1797</v>
      </c>
      <c r="G261" s="29" t="s">
        <v>777</v>
      </c>
      <c r="H261" s="166" t="s">
        <v>4238</v>
      </c>
      <c r="I261" s="166">
        <v>64</v>
      </c>
      <c r="J261" s="166">
        <v>512</v>
      </c>
      <c r="K261" s="29" t="s">
        <v>4174</v>
      </c>
      <c r="L261" s="166" t="s">
        <v>1805</v>
      </c>
      <c r="M261" s="166" t="s">
        <v>4453</v>
      </c>
      <c r="N261" s="91"/>
      <c r="O261" s="91"/>
      <c r="P261" s="91"/>
      <c r="Q261" s="164" t="str">
        <f>VLOOKUP(K:K,'[1]NOV-2024'!$B:$K,10,0)</f>
        <v>In Stock</v>
      </c>
    </row>
    <row r="262" spans="1:17" x14ac:dyDescent="0.35">
      <c r="A262" s="91" t="s">
        <v>4468</v>
      </c>
      <c r="B262" s="91">
        <v>16</v>
      </c>
      <c r="C262" s="91" t="s">
        <v>1805</v>
      </c>
      <c r="D262" s="165" t="s">
        <v>4258</v>
      </c>
      <c r="E262" s="165" t="s">
        <v>1793</v>
      </c>
      <c r="F262" s="204" t="s">
        <v>1797</v>
      </c>
      <c r="G262" s="29" t="s">
        <v>777</v>
      </c>
      <c r="H262" s="166" t="s">
        <v>4238</v>
      </c>
      <c r="I262" s="166">
        <v>64</v>
      </c>
      <c r="J262" s="166">
        <v>512</v>
      </c>
      <c r="K262" s="29" t="s">
        <v>4175</v>
      </c>
      <c r="L262" s="166" t="s">
        <v>1805</v>
      </c>
      <c r="M262" s="166" t="s">
        <v>4453</v>
      </c>
      <c r="N262" s="91"/>
      <c r="O262" s="91"/>
      <c r="P262" s="91"/>
      <c r="Q262" s="164" t="str">
        <f>VLOOKUP(K:K,'[1]NOV-2024'!$B:$K,10,0)</f>
        <v>In Stock</v>
      </c>
    </row>
    <row r="263" spans="1:17" x14ac:dyDescent="0.35">
      <c r="A263" s="91" t="s">
        <v>4468</v>
      </c>
      <c r="B263" s="91">
        <v>16</v>
      </c>
      <c r="C263" s="91" t="s">
        <v>1805</v>
      </c>
      <c r="D263" s="165" t="s">
        <v>4258</v>
      </c>
      <c r="E263" s="165" t="s">
        <v>1785</v>
      </c>
      <c r="F263" s="204" t="s">
        <v>1797</v>
      </c>
      <c r="G263" s="29" t="s">
        <v>4307</v>
      </c>
      <c r="H263" s="166" t="s">
        <v>4238</v>
      </c>
      <c r="I263" s="166">
        <v>64</v>
      </c>
      <c r="J263" s="166">
        <v>512</v>
      </c>
      <c r="K263" s="29" t="s">
        <v>4176</v>
      </c>
      <c r="L263" s="166" t="s">
        <v>1805</v>
      </c>
      <c r="M263" s="166" t="s">
        <v>4453</v>
      </c>
      <c r="N263" s="91"/>
      <c r="O263" s="91"/>
      <c r="P263" s="91"/>
      <c r="Q263" s="164" t="str">
        <f>VLOOKUP(K:K,'[1]NOV-2024'!$B:$K,10,0)</f>
        <v>In Stock</v>
      </c>
    </row>
    <row r="264" spans="1:17" x14ac:dyDescent="0.35">
      <c r="A264" s="91" t="s">
        <v>4468</v>
      </c>
      <c r="B264" s="91">
        <v>16</v>
      </c>
      <c r="C264" s="91" t="s">
        <v>1805</v>
      </c>
      <c r="D264" s="165" t="s">
        <v>4258</v>
      </c>
      <c r="E264" s="165" t="s">
        <v>1787</v>
      </c>
      <c r="F264" s="204" t="s">
        <v>1797</v>
      </c>
      <c r="G264" s="29" t="s">
        <v>4307</v>
      </c>
      <c r="H264" s="166" t="s">
        <v>200</v>
      </c>
      <c r="I264" s="166">
        <v>32</v>
      </c>
      <c r="J264" s="166">
        <v>384</v>
      </c>
      <c r="K264" s="29" t="s">
        <v>4177</v>
      </c>
      <c r="L264" s="166" t="s">
        <v>1805</v>
      </c>
      <c r="M264" s="166" t="s">
        <v>4453</v>
      </c>
      <c r="N264" s="91"/>
      <c r="O264" s="91"/>
      <c r="P264" s="91"/>
      <c r="Q264" s="164" t="str">
        <f>VLOOKUP(K:K,'[1]NOV-2024'!$B:$K,10,0)</f>
        <v>In Stock</v>
      </c>
    </row>
    <row r="265" spans="1:17" x14ac:dyDescent="0.35">
      <c r="A265" s="91" t="s">
        <v>4468</v>
      </c>
      <c r="B265" s="91">
        <v>16</v>
      </c>
      <c r="C265" s="91" t="s">
        <v>1805</v>
      </c>
      <c r="D265" s="165" t="s">
        <v>4258</v>
      </c>
      <c r="E265" s="165" t="s">
        <v>1800</v>
      </c>
      <c r="F265" s="204" t="s">
        <v>1797</v>
      </c>
      <c r="G265" s="29" t="s">
        <v>4307</v>
      </c>
      <c r="H265" s="166" t="s">
        <v>4238</v>
      </c>
      <c r="I265" s="166">
        <v>64</v>
      </c>
      <c r="J265" s="166">
        <v>512</v>
      </c>
      <c r="K265" s="29" t="s">
        <v>4180</v>
      </c>
      <c r="L265" s="166" t="s">
        <v>1805</v>
      </c>
      <c r="M265" s="166" t="s">
        <v>4453</v>
      </c>
      <c r="N265" s="91"/>
      <c r="O265" s="91"/>
      <c r="P265" s="91"/>
      <c r="Q265" s="164" t="str">
        <f>VLOOKUP(K:K,'[1]NOV-2024'!$B:$K,10,0)</f>
        <v>In Stock</v>
      </c>
    </row>
    <row r="266" spans="1:17" x14ac:dyDescent="0.35">
      <c r="A266" s="91" t="s">
        <v>4468</v>
      </c>
      <c r="B266" s="91">
        <v>16</v>
      </c>
      <c r="C266" s="91" t="s">
        <v>1805</v>
      </c>
      <c r="D266" s="165" t="s">
        <v>4258</v>
      </c>
      <c r="E266" s="165" t="s">
        <v>1801</v>
      </c>
      <c r="F266" s="204" t="s">
        <v>1797</v>
      </c>
      <c r="G266" s="29" t="s">
        <v>4307</v>
      </c>
      <c r="H266" s="166" t="s">
        <v>4238</v>
      </c>
      <c r="I266" s="166">
        <v>64</v>
      </c>
      <c r="J266" s="166">
        <v>512</v>
      </c>
      <c r="K266" s="29" t="s">
        <v>4179</v>
      </c>
      <c r="L266" s="166" t="s">
        <v>1805</v>
      </c>
      <c r="M266" s="166" t="s">
        <v>4453</v>
      </c>
      <c r="N266" s="91"/>
      <c r="O266" s="91"/>
      <c r="P266" s="91"/>
      <c r="Q266" s="164" t="str">
        <f>VLOOKUP(K:K,'[1]NOV-2024'!$B:$K,10,0)</f>
        <v>In Stock</v>
      </c>
    </row>
    <row r="267" spans="1:17" x14ac:dyDescent="0.35">
      <c r="A267" s="91" t="s">
        <v>4468</v>
      </c>
      <c r="B267" s="91">
        <v>16</v>
      </c>
      <c r="C267" s="91" t="s">
        <v>1805</v>
      </c>
      <c r="D267" s="165" t="s">
        <v>4258</v>
      </c>
      <c r="E267" s="165" t="s">
        <v>1802</v>
      </c>
      <c r="F267" s="204" t="s">
        <v>1797</v>
      </c>
      <c r="G267" s="29" t="s">
        <v>4307</v>
      </c>
      <c r="H267" s="166" t="s">
        <v>4238</v>
      </c>
      <c r="I267" s="166">
        <v>64</v>
      </c>
      <c r="J267" s="166">
        <v>512</v>
      </c>
      <c r="K267" s="29" t="s">
        <v>4181</v>
      </c>
      <c r="L267" s="166" t="s">
        <v>1805</v>
      </c>
      <c r="M267" s="166" t="s">
        <v>4453</v>
      </c>
      <c r="N267" s="91"/>
      <c r="O267" s="91"/>
      <c r="P267" s="91"/>
      <c r="Q267" s="164" t="str">
        <f>VLOOKUP(K:K,'[1]NOV-2024'!$B:$K,10,0)</f>
        <v>In Stock</v>
      </c>
    </row>
    <row r="268" spans="1:17" x14ac:dyDescent="0.35">
      <c r="A268" s="91" t="s">
        <v>4468</v>
      </c>
      <c r="B268" s="91">
        <v>16</v>
      </c>
      <c r="C268" s="91" t="s">
        <v>1805</v>
      </c>
      <c r="D268" s="165" t="s">
        <v>4258</v>
      </c>
      <c r="E268" s="165" t="s">
        <v>1803</v>
      </c>
      <c r="F268" s="204" t="s">
        <v>1797</v>
      </c>
      <c r="G268" s="29" t="s">
        <v>4307</v>
      </c>
      <c r="H268" s="166" t="s">
        <v>4238</v>
      </c>
      <c r="I268" s="166">
        <v>64</v>
      </c>
      <c r="J268" s="166">
        <v>512</v>
      </c>
      <c r="K268" s="29" t="s">
        <v>4182</v>
      </c>
      <c r="L268" s="166" t="s">
        <v>1805</v>
      </c>
      <c r="M268" s="166" t="s">
        <v>4453</v>
      </c>
      <c r="N268" s="91"/>
      <c r="O268" s="91"/>
      <c r="P268" s="91"/>
      <c r="Q268" s="164" t="str">
        <f>VLOOKUP(K:K,'[1]NOV-2024'!$B:$K,10,0)</f>
        <v>In Stock</v>
      </c>
    </row>
    <row r="269" spans="1:17" x14ac:dyDescent="0.35">
      <c r="A269" s="91" t="s">
        <v>4468</v>
      </c>
      <c r="B269" s="91">
        <v>16</v>
      </c>
      <c r="C269" s="91" t="s">
        <v>1805</v>
      </c>
      <c r="D269" s="165" t="s">
        <v>4259</v>
      </c>
      <c r="E269" s="165" t="s">
        <v>1794</v>
      </c>
      <c r="F269" s="204" t="s">
        <v>1797</v>
      </c>
      <c r="G269" s="29" t="s">
        <v>777</v>
      </c>
      <c r="H269" s="166" t="s">
        <v>4238</v>
      </c>
      <c r="I269" s="166">
        <v>64</v>
      </c>
      <c r="J269" s="166">
        <v>512</v>
      </c>
      <c r="K269" s="29" t="s">
        <v>4183</v>
      </c>
      <c r="L269" s="166" t="s">
        <v>1805</v>
      </c>
      <c r="M269" s="166" t="s">
        <v>4453</v>
      </c>
      <c r="N269" s="91"/>
      <c r="O269" s="91"/>
      <c r="P269" s="91"/>
      <c r="Q269" s="164" t="str">
        <f>VLOOKUP(K:K,'[1]NOV-2024'!$B:$K,10,0)</f>
        <v>In Stock</v>
      </c>
    </row>
    <row r="270" spans="1:17" x14ac:dyDescent="0.35">
      <c r="A270" s="91" t="s">
        <v>4468</v>
      </c>
      <c r="B270" s="91">
        <v>16</v>
      </c>
      <c r="C270" s="91" t="s">
        <v>1805</v>
      </c>
      <c r="D270" s="165" t="s">
        <v>4259</v>
      </c>
      <c r="E270" s="165" t="s">
        <v>1798</v>
      </c>
      <c r="F270" s="204" t="s">
        <v>1797</v>
      </c>
      <c r="G270" s="29" t="s">
        <v>777</v>
      </c>
      <c r="H270" s="166" t="s">
        <v>4238</v>
      </c>
      <c r="I270" s="166">
        <v>64</v>
      </c>
      <c r="J270" s="166">
        <v>512</v>
      </c>
      <c r="K270" s="29" t="s">
        <v>4184</v>
      </c>
      <c r="L270" s="166" t="s">
        <v>1805</v>
      </c>
      <c r="M270" s="166" t="s">
        <v>4453</v>
      </c>
      <c r="N270" s="91"/>
      <c r="O270" s="91"/>
      <c r="P270" s="91"/>
      <c r="Q270" s="164" t="str">
        <f>VLOOKUP(K:K,'[1]NOV-2024'!$B:$K,10,0)</f>
        <v>In Stock</v>
      </c>
    </row>
    <row r="271" spans="1:17" x14ac:dyDescent="0.35">
      <c r="A271" s="91" t="s">
        <v>4468</v>
      </c>
      <c r="B271" s="91">
        <v>16</v>
      </c>
      <c r="C271" s="91" t="s">
        <v>1805</v>
      </c>
      <c r="D271" s="165" t="s">
        <v>4259</v>
      </c>
      <c r="E271" s="165" t="s">
        <v>1799</v>
      </c>
      <c r="F271" s="204" t="s">
        <v>1797</v>
      </c>
      <c r="G271" s="29" t="s">
        <v>777</v>
      </c>
      <c r="H271" s="166" t="s">
        <v>4238</v>
      </c>
      <c r="I271" s="166">
        <v>64</v>
      </c>
      <c r="J271" s="166">
        <v>512</v>
      </c>
      <c r="K271" s="29" t="s">
        <v>4185</v>
      </c>
      <c r="L271" s="166" t="s">
        <v>1805</v>
      </c>
      <c r="M271" s="166" t="s">
        <v>4453</v>
      </c>
      <c r="N271" s="91"/>
      <c r="O271" s="91"/>
      <c r="P271" s="91"/>
      <c r="Q271" s="164" t="str">
        <f>VLOOKUP(K:K,'[1]NOV-2024'!$B:$K,10,0)</f>
        <v>In Stock</v>
      </c>
    </row>
    <row r="272" spans="1:17" x14ac:dyDescent="0.35">
      <c r="A272" s="91" t="s">
        <v>4468</v>
      </c>
      <c r="B272" s="91">
        <v>16</v>
      </c>
      <c r="C272" s="91" t="s">
        <v>1805</v>
      </c>
      <c r="D272" s="165" t="s">
        <v>4259</v>
      </c>
      <c r="E272" s="165" t="s">
        <v>1796</v>
      </c>
      <c r="F272" s="204" t="s">
        <v>1797</v>
      </c>
      <c r="G272" s="29" t="s">
        <v>777</v>
      </c>
      <c r="H272" s="166" t="s">
        <v>4238</v>
      </c>
      <c r="I272" s="166">
        <v>64</v>
      </c>
      <c r="J272" s="166">
        <v>512</v>
      </c>
      <c r="K272" s="29" t="s">
        <v>4186</v>
      </c>
      <c r="L272" s="166" t="s">
        <v>1805</v>
      </c>
      <c r="M272" s="166" t="s">
        <v>4453</v>
      </c>
      <c r="N272" s="91"/>
      <c r="O272" s="91"/>
      <c r="P272" s="91"/>
      <c r="Q272" s="164" t="str">
        <f>VLOOKUP(K:K,'[1]NOV-2024'!$B:$K,10,0)</f>
        <v>In Stock</v>
      </c>
    </row>
    <row r="273" spans="1:17" x14ac:dyDescent="0.35">
      <c r="A273" s="91" t="s">
        <v>4468</v>
      </c>
      <c r="B273" s="91">
        <v>16</v>
      </c>
      <c r="C273" s="91" t="s">
        <v>1805</v>
      </c>
      <c r="D273" s="165" t="s">
        <v>4259</v>
      </c>
      <c r="E273" s="165" t="s">
        <v>1791</v>
      </c>
      <c r="F273" s="204" t="s">
        <v>1797</v>
      </c>
      <c r="G273" s="29" t="s">
        <v>777</v>
      </c>
      <c r="H273" s="166" t="s">
        <v>4238</v>
      </c>
      <c r="I273" s="166">
        <v>64</v>
      </c>
      <c r="J273" s="166">
        <v>512</v>
      </c>
      <c r="K273" s="29" t="s">
        <v>4187</v>
      </c>
      <c r="L273" s="166" t="s">
        <v>1805</v>
      </c>
      <c r="M273" s="166" t="s">
        <v>4453</v>
      </c>
      <c r="N273" s="91"/>
      <c r="O273" s="91"/>
      <c r="P273" s="91"/>
      <c r="Q273" s="164" t="str">
        <f>VLOOKUP(K:K,'[1]NOV-2024'!$B:$K,10,0)</f>
        <v>In Stock</v>
      </c>
    </row>
    <row r="274" spans="1:17" x14ac:dyDescent="0.35">
      <c r="A274" s="91" t="s">
        <v>4468</v>
      </c>
      <c r="B274" s="91">
        <v>16</v>
      </c>
      <c r="C274" s="91" t="s">
        <v>1805</v>
      </c>
      <c r="D274" s="165" t="s">
        <v>4259</v>
      </c>
      <c r="E274" s="165" t="s">
        <v>1793</v>
      </c>
      <c r="F274" s="204" t="s">
        <v>1797</v>
      </c>
      <c r="G274" s="29" t="s">
        <v>777</v>
      </c>
      <c r="H274" s="166" t="s">
        <v>4238</v>
      </c>
      <c r="I274" s="166">
        <v>64</v>
      </c>
      <c r="J274" s="166">
        <v>512</v>
      </c>
      <c r="K274" s="29" t="s">
        <v>4188</v>
      </c>
      <c r="L274" s="166" t="s">
        <v>1805</v>
      </c>
      <c r="M274" s="166" t="s">
        <v>4453</v>
      </c>
      <c r="N274" s="91"/>
      <c r="O274" s="91"/>
      <c r="P274" s="91"/>
      <c r="Q274" s="164" t="str">
        <f>VLOOKUP(K:K,'[1]NOV-2024'!$B:$K,10,0)</f>
        <v>In Stock</v>
      </c>
    </row>
    <row r="275" spans="1:17" x14ac:dyDescent="0.35">
      <c r="A275" s="91" t="s">
        <v>4468</v>
      </c>
      <c r="B275" s="91">
        <v>16</v>
      </c>
      <c r="C275" s="91" t="s">
        <v>1805</v>
      </c>
      <c r="D275" s="165" t="s">
        <v>4259</v>
      </c>
      <c r="E275" s="165" t="s">
        <v>1785</v>
      </c>
      <c r="F275" s="204" t="s">
        <v>1797</v>
      </c>
      <c r="G275" s="29" t="s">
        <v>777</v>
      </c>
      <c r="H275" s="166" t="s">
        <v>4238</v>
      </c>
      <c r="I275" s="166">
        <v>64</v>
      </c>
      <c r="J275" s="166">
        <v>512</v>
      </c>
      <c r="K275" s="29" t="s">
        <v>4189</v>
      </c>
      <c r="L275" s="166" t="s">
        <v>1805</v>
      </c>
      <c r="M275" s="166" t="s">
        <v>4453</v>
      </c>
      <c r="N275" s="91"/>
      <c r="O275" s="91"/>
      <c r="P275" s="91"/>
      <c r="Q275" s="164" t="str">
        <f>VLOOKUP(K:K,'[1]NOV-2024'!$B:$K,10,0)</f>
        <v>In Stock</v>
      </c>
    </row>
    <row r="276" spans="1:17" x14ac:dyDescent="0.35">
      <c r="A276" s="91" t="s">
        <v>4468</v>
      </c>
      <c r="B276" s="91">
        <v>16</v>
      </c>
      <c r="C276" s="91" t="s">
        <v>1805</v>
      </c>
      <c r="D276" s="165" t="s">
        <v>4259</v>
      </c>
      <c r="E276" s="165" t="s">
        <v>1787</v>
      </c>
      <c r="F276" s="204" t="s">
        <v>1797</v>
      </c>
      <c r="G276" s="29" t="s">
        <v>777</v>
      </c>
      <c r="H276" s="166" t="s">
        <v>4238</v>
      </c>
      <c r="I276" s="166">
        <v>64</v>
      </c>
      <c r="J276" s="166">
        <v>512</v>
      </c>
      <c r="K276" s="29" t="s">
        <v>4190</v>
      </c>
      <c r="L276" s="166" t="s">
        <v>1805</v>
      </c>
      <c r="M276" s="166" t="s">
        <v>4453</v>
      </c>
      <c r="N276" s="91"/>
      <c r="O276" s="91"/>
      <c r="P276" s="91"/>
      <c r="Q276" s="164" t="str">
        <f>VLOOKUP(K:K,'[1]NOV-2024'!$B:$K,10,0)</f>
        <v>In Stock</v>
      </c>
    </row>
    <row r="277" spans="1:17" x14ac:dyDescent="0.35">
      <c r="A277" s="91" t="s">
        <v>4468</v>
      </c>
      <c r="B277" s="91">
        <v>16</v>
      </c>
      <c r="C277" s="91" t="s">
        <v>1805</v>
      </c>
      <c r="D277" s="165" t="s">
        <v>4259</v>
      </c>
      <c r="E277" s="165" t="s">
        <v>1800</v>
      </c>
      <c r="F277" s="204" t="s">
        <v>1797</v>
      </c>
      <c r="G277" s="29" t="s">
        <v>777</v>
      </c>
      <c r="H277" s="166" t="s">
        <v>4238</v>
      </c>
      <c r="I277" s="166">
        <v>64</v>
      </c>
      <c r="J277" s="166">
        <v>512</v>
      </c>
      <c r="K277" s="29" t="s">
        <v>4191</v>
      </c>
      <c r="L277" s="166" t="s">
        <v>1805</v>
      </c>
      <c r="M277" s="166" t="s">
        <v>4453</v>
      </c>
      <c r="N277" s="91"/>
      <c r="O277" s="91"/>
      <c r="P277" s="91"/>
      <c r="Q277" s="164" t="str">
        <f>VLOOKUP(K:K,'[1]NOV-2024'!$B:$K,10,0)</f>
        <v>In Stock</v>
      </c>
    </row>
    <row r="278" spans="1:17" x14ac:dyDescent="0.35">
      <c r="A278" s="91" t="s">
        <v>4468</v>
      </c>
      <c r="B278" s="91">
        <v>16</v>
      </c>
      <c r="C278" s="91" t="s">
        <v>1805</v>
      </c>
      <c r="D278" s="165" t="s">
        <v>4259</v>
      </c>
      <c r="E278" s="165" t="s">
        <v>1801</v>
      </c>
      <c r="F278" s="204" t="s">
        <v>1797</v>
      </c>
      <c r="G278" s="29" t="s">
        <v>777</v>
      </c>
      <c r="H278" s="166" t="s">
        <v>4238</v>
      </c>
      <c r="I278" s="166">
        <v>64</v>
      </c>
      <c r="J278" s="166">
        <v>512</v>
      </c>
      <c r="K278" s="29" t="s">
        <v>4192</v>
      </c>
      <c r="L278" s="166" t="s">
        <v>1805</v>
      </c>
      <c r="M278" s="166" t="s">
        <v>4453</v>
      </c>
      <c r="N278" s="91"/>
      <c r="O278" s="91"/>
      <c r="P278" s="91"/>
      <c r="Q278" s="164" t="str">
        <f>VLOOKUP(K:K,'[1]NOV-2024'!$B:$K,10,0)</f>
        <v>In Stock</v>
      </c>
    </row>
    <row r="279" spans="1:17" x14ac:dyDescent="0.35">
      <c r="A279" s="91" t="s">
        <v>4468</v>
      </c>
      <c r="B279" s="91">
        <v>16</v>
      </c>
      <c r="C279" s="91" t="s">
        <v>1805</v>
      </c>
      <c r="D279" s="165" t="s">
        <v>4259</v>
      </c>
      <c r="E279" s="165" t="s">
        <v>1802</v>
      </c>
      <c r="F279" s="204" t="s">
        <v>1797</v>
      </c>
      <c r="G279" s="29" t="s">
        <v>777</v>
      </c>
      <c r="H279" s="166" t="s">
        <v>4194</v>
      </c>
      <c r="I279" s="166">
        <v>48</v>
      </c>
      <c r="J279" s="166">
        <v>256</v>
      </c>
      <c r="K279" s="29" t="s">
        <v>4193</v>
      </c>
      <c r="L279" s="166" t="s">
        <v>1805</v>
      </c>
      <c r="M279" s="166" t="s">
        <v>4453</v>
      </c>
      <c r="N279" s="91"/>
      <c r="O279" s="91"/>
      <c r="P279" s="91"/>
      <c r="Q279" s="164" t="str">
        <f>VLOOKUP(K:K,'[1]NOV-2024'!$B:$K,10,0)</f>
        <v>In Stock</v>
      </c>
    </row>
    <row r="280" spans="1:17" x14ac:dyDescent="0.35">
      <c r="A280" s="91" t="s">
        <v>4468</v>
      </c>
      <c r="B280" s="91">
        <v>16</v>
      </c>
      <c r="C280" s="91" t="s">
        <v>1805</v>
      </c>
      <c r="D280" s="165" t="s">
        <v>4259</v>
      </c>
      <c r="E280" s="165" t="s">
        <v>1803</v>
      </c>
      <c r="F280" s="204" t="s">
        <v>1797</v>
      </c>
      <c r="G280" s="29" t="s">
        <v>777</v>
      </c>
      <c r="H280" s="166" t="s">
        <v>4194</v>
      </c>
      <c r="I280" s="166">
        <v>48</v>
      </c>
      <c r="J280" s="166">
        <v>256</v>
      </c>
      <c r="K280" s="29" t="s">
        <v>4195</v>
      </c>
      <c r="L280" s="166" t="s">
        <v>1805</v>
      </c>
      <c r="M280" s="166" t="s">
        <v>4453</v>
      </c>
      <c r="N280" s="91"/>
      <c r="O280" s="91"/>
      <c r="P280" s="91"/>
      <c r="Q280" s="164" t="str">
        <f>VLOOKUP(K:K,'[1]NOV-2024'!$B:$K,10,0)</f>
        <v>In Stock</v>
      </c>
    </row>
    <row r="281" spans="1:17" x14ac:dyDescent="0.35">
      <c r="A281" s="91" t="s">
        <v>4469</v>
      </c>
      <c r="B281" s="91">
        <v>16</v>
      </c>
      <c r="C281" s="91" t="s">
        <v>1805</v>
      </c>
      <c r="D281" s="165" t="s">
        <v>4260</v>
      </c>
      <c r="E281" s="165" t="s">
        <v>1794</v>
      </c>
      <c r="F281" s="204" t="s">
        <v>1797</v>
      </c>
      <c r="G281" s="29" t="s">
        <v>777</v>
      </c>
      <c r="H281" s="166" t="s">
        <v>4238</v>
      </c>
      <c r="I281" s="166">
        <v>64</v>
      </c>
      <c r="J281" s="166">
        <v>512</v>
      </c>
      <c r="K281" s="29" t="s">
        <v>4196</v>
      </c>
      <c r="L281" s="166" t="s">
        <v>1805</v>
      </c>
      <c r="M281" s="166" t="s">
        <v>4453</v>
      </c>
      <c r="N281" s="91"/>
      <c r="O281" s="91"/>
      <c r="P281" s="91"/>
      <c r="Q281" s="164" t="str">
        <f>VLOOKUP(K:K,'[1]NOV-2024'!$B:$K,10,0)</f>
        <v>In Stock</v>
      </c>
    </row>
    <row r="282" spans="1:17" x14ac:dyDescent="0.35">
      <c r="A282" s="91" t="s">
        <v>4469</v>
      </c>
      <c r="B282" s="91">
        <v>16</v>
      </c>
      <c r="C282" s="91" t="s">
        <v>1805</v>
      </c>
      <c r="D282" s="165" t="s">
        <v>4260</v>
      </c>
      <c r="E282" s="165" t="s">
        <v>1798</v>
      </c>
      <c r="F282" s="204" t="s">
        <v>1797</v>
      </c>
      <c r="G282" s="29" t="s">
        <v>777</v>
      </c>
      <c r="H282" s="166" t="s">
        <v>4238</v>
      </c>
      <c r="I282" s="166">
        <v>64</v>
      </c>
      <c r="J282" s="166">
        <v>512</v>
      </c>
      <c r="K282" s="29" t="s">
        <v>4197</v>
      </c>
      <c r="L282" s="166" t="s">
        <v>1805</v>
      </c>
      <c r="M282" s="166" t="s">
        <v>4453</v>
      </c>
      <c r="N282" s="91"/>
      <c r="O282" s="91"/>
      <c r="P282" s="91"/>
      <c r="Q282" s="164" t="str">
        <f>VLOOKUP(K:K,'[1]NOV-2024'!$B:$K,10,0)</f>
        <v>In Stock</v>
      </c>
    </row>
    <row r="283" spans="1:17" x14ac:dyDescent="0.35">
      <c r="A283" s="91" t="s">
        <v>4469</v>
      </c>
      <c r="B283" s="91">
        <v>16</v>
      </c>
      <c r="C283" s="91" t="s">
        <v>1805</v>
      </c>
      <c r="D283" s="165" t="s">
        <v>4260</v>
      </c>
      <c r="E283" s="165" t="s">
        <v>1799</v>
      </c>
      <c r="F283" s="204" t="s">
        <v>1797</v>
      </c>
      <c r="G283" s="29" t="s">
        <v>777</v>
      </c>
      <c r="H283" s="166" t="s">
        <v>4238</v>
      </c>
      <c r="I283" s="166">
        <v>64</v>
      </c>
      <c r="J283" s="166">
        <v>512</v>
      </c>
      <c r="K283" s="29" t="s">
        <v>4198</v>
      </c>
      <c r="L283" s="166" t="s">
        <v>1805</v>
      </c>
      <c r="M283" s="166" t="s">
        <v>4453</v>
      </c>
      <c r="N283" s="91"/>
      <c r="O283" s="91"/>
      <c r="P283" s="91"/>
      <c r="Q283" s="164" t="str">
        <f>VLOOKUP(K:K,'[1]NOV-2024'!$B:$K,10,0)</f>
        <v>In Stock</v>
      </c>
    </row>
    <row r="284" spans="1:17" x14ac:dyDescent="0.35">
      <c r="A284" s="91" t="s">
        <v>4469</v>
      </c>
      <c r="B284" s="91">
        <v>16</v>
      </c>
      <c r="C284" s="91" t="s">
        <v>1805</v>
      </c>
      <c r="D284" s="165" t="s">
        <v>4260</v>
      </c>
      <c r="E284" s="165" t="s">
        <v>1796</v>
      </c>
      <c r="F284" s="204" t="s">
        <v>1797</v>
      </c>
      <c r="G284" s="29" t="s">
        <v>777</v>
      </c>
      <c r="H284" s="166" t="s">
        <v>4238</v>
      </c>
      <c r="I284" s="166">
        <v>64</v>
      </c>
      <c r="J284" s="166">
        <v>512</v>
      </c>
      <c r="K284" s="29" t="s">
        <v>4199</v>
      </c>
      <c r="L284" s="166" t="s">
        <v>1805</v>
      </c>
      <c r="M284" s="166" t="s">
        <v>4453</v>
      </c>
      <c r="N284" s="91"/>
      <c r="O284" s="91"/>
      <c r="P284" s="91"/>
      <c r="Q284" s="164" t="str">
        <f>VLOOKUP(K:K,'[1]NOV-2024'!$B:$K,10,0)</f>
        <v>In Stock</v>
      </c>
    </row>
    <row r="285" spans="1:17" x14ac:dyDescent="0.35">
      <c r="A285" s="91" t="s">
        <v>4469</v>
      </c>
      <c r="B285" s="91">
        <v>16</v>
      </c>
      <c r="C285" s="91" t="s">
        <v>1805</v>
      </c>
      <c r="D285" s="165" t="s">
        <v>4260</v>
      </c>
      <c r="E285" s="165" t="s">
        <v>1791</v>
      </c>
      <c r="F285" s="204" t="s">
        <v>1797</v>
      </c>
      <c r="G285" s="29" t="s">
        <v>777</v>
      </c>
      <c r="H285" s="166" t="s">
        <v>4238</v>
      </c>
      <c r="I285" s="166">
        <v>64</v>
      </c>
      <c r="J285" s="166">
        <v>512</v>
      </c>
      <c r="K285" s="29" t="s">
        <v>4200</v>
      </c>
      <c r="L285" s="166" t="s">
        <v>1805</v>
      </c>
      <c r="M285" s="166" t="s">
        <v>4453</v>
      </c>
      <c r="N285" s="91"/>
      <c r="O285" s="91"/>
      <c r="P285" s="91"/>
      <c r="Q285" s="164" t="str">
        <f>VLOOKUP(K:K,'[1]NOV-2024'!$B:$K,10,0)</f>
        <v>In Stock</v>
      </c>
    </row>
    <row r="286" spans="1:17" x14ac:dyDescent="0.35">
      <c r="A286" s="91" t="s">
        <v>4469</v>
      </c>
      <c r="B286" s="91">
        <v>16</v>
      </c>
      <c r="C286" s="91" t="s">
        <v>1805</v>
      </c>
      <c r="D286" s="165" t="s">
        <v>4260</v>
      </c>
      <c r="E286" s="165" t="s">
        <v>1793</v>
      </c>
      <c r="F286" s="204" t="s">
        <v>1797</v>
      </c>
      <c r="G286" s="29" t="s">
        <v>777</v>
      </c>
      <c r="H286" s="166" t="s">
        <v>4194</v>
      </c>
      <c r="I286" s="166">
        <v>48</v>
      </c>
      <c r="J286" s="166">
        <v>256</v>
      </c>
      <c r="K286" s="29" t="s">
        <v>4201</v>
      </c>
      <c r="L286" s="166" t="s">
        <v>1805</v>
      </c>
      <c r="M286" s="166" t="s">
        <v>4453</v>
      </c>
      <c r="N286" s="91"/>
      <c r="O286" s="91"/>
      <c r="P286" s="91"/>
      <c r="Q286" s="164" t="str">
        <f>VLOOKUP(K:K,'[1]NOV-2024'!$B:$K,10,0)</f>
        <v>In Stock</v>
      </c>
    </row>
    <row r="287" spans="1:17" x14ac:dyDescent="0.35">
      <c r="A287" s="91" t="s">
        <v>4469</v>
      </c>
      <c r="B287" s="91">
        <v>16</v>
      </c>
      <c r="C287" s="91" t="s">
        <v>1805</v>
      </c>
      <c r="D287" s="165" t="s">
        <v>4260</v>
      </c>
      <c r="E287" s="165" t="s">
        <v>1785</v>
      </c>
      <c r="F287" s="204" t="s">
        <v>1797</v>
      </c>
      <c r="G287" s="29" t="s">
        <v>777</v>
      </c>
      <c r="H287" s="166" t="s">
        <v>4238</v>
      </c>
      <c r="I287" s="166">
        <v>64</v>
      </c>
      <c r="J287" s="166">
        <v>512</v>
      </c>
      <c r="K287" s="29" t="s">
        <v>4202</v>
      </c>
      <c r="L287" s="166" t="s">
        <v>1805</v>
      </c>
      <c r="M287" s="166" t="s">
        <v>4453</v>
      </c>
      <c r="N287" s="91"/>
      <c r="O287" s="91"/>
      <c r="P287" s="91"/>
      <c r="Q287" s="164" t="str">
        <f>VLOOKUP(K:K,'[1]NOV-2024'!$B:$K,10,0)</f>
        <v>In Stock</v>
      </c>
    </row>
    <row r="288" spans="1:17" x14ac:dyDescent="0.35">
      <c r="A288" s="91" t="s">
        <v>4469</v>
      </c>
      <c r="B288" s="91">
        <v>16</v>
      </c>
      <c r="C288" s="91" t="s">
        <v>1805</v>
      </c>
      <c r="D288" s="165" t="s">
        <v>4260</v>
      </c>
      <c r="E288" s="165" t="s">
        <v>1787</v>
      </c>
      <c r="F288" s="204" t="s">
        <v>1797</v>
      </c>
      <c r="G288" s="29" t="s">
        <v>777</v>
      </c>
      <c r="H288" s="166" t="s">
        <v>4238</v>
      </c>
      <c r="I288" s="166">
        <v>64</v>
      </c>
      <c r="J288" s="166">
        <v>512</v>
      </c>
      <c r="K288" s="29" t="s">
        <v>4203</v>
      </c>
      <c r="L288" s="166" t="s">
        <v>1805</v>
      </c>
      <c r="M288" s="166" t="s">
        <v>4453</v>
      </c>
      <c r="N288" s="91"/>
      <c r="O288" s="91"/>
      <c r="P288" s="91"/>
      <c r="Q288" s="164" t="str">
        <f>VLOOKUP(K:K,'[1]NOV-2024'!$B:$K,10,0)</f>
        <v>In Stock</v>
      </c>
    </row>
    <row r="289" spans="1:17" x14ac:dyDescent="0.35">
      <c r="A289" s="91" t="s">
        <v>4469</v>
      </c>
      <c r="B289" s="91">
        <v>16</v>
      </c>
      <c r="C289" s="91" t="s">
        <v>1805</v>
      </c>
      <c r="D289" s="165" t="s">
        <v>4260</v>
      </c>
      <c r="E289" s="165" t="s">
        <v>1800</v>
      </c>
      <c r="F289" s="204" t="s">
        <v>1797</v>
      </c>
      <c r="G289" s="29" t="s">
        <v>777</v>
      </c>
      <c r="H289" s="166" t="s">
        <v>4238</v>
      </c>
      <c r="I289" s="166">
        <v>64</v>
      </c>
      <c r="J289" s="166">
        <v>512</v>
      </c>
      <c r="K289" s="29" t="s">
        <v>4204</v>
      </c>
      <c r="L289" s="166" t="s">
        <v>1805</v>
      </c>
      <c r="M289" s="166" t="s">
        <v>4453</v>
      </c>
      <c r="N289" s="91"/>
      <c r="O289" s="91"/>
      <c r="P289" s="91"/>
      <c r="Q289" s="164" t="str">
        <f>VLOOKUP(K:K,'[1]NOV-2024'!$B:$K,10,0)</f>
        <v>In Stock</v>
      </c>
    </row>
    <row r="290" spans="1:17" x14ac:dyDescent="0.35">
      <c r="A290" s="91" t="s">
        <v>4469</v>
      </c>
      <c r="B290" s="91">
        <v>16</v>
      </c>
      <c r="C290" s="91" t="s">
        <v>1805</v>
      </c>
      <c r="D290" s="165" t="s">
        <v>4260</v>
      </c>
      <c r="E290" s="165" t="s">
        <v>1801</v>
      </c>
      <c r="F290" s="204" t="s">
        <v>1797</v>
      </c>
      <c r="G290" s="29" t="s">
        <v>777</v>
      </c>
      <c r="H290" s="166" t="s">
        <v>4238</v>
      </c>
      <c r="I290" s="166">
        <v>64</v>
      </c>
      <c r="J290" s="166">
        <v>512</v>
      </c>
      <c r="K290" s="29" t="s">
        <v>4205</v>
      </c>
      <c r="L290" s="166" t="s">
        <v>1805</v>
      </c>
      <c r="M290" s="166" t="s">
        <v>4453</v>
      </c>
      <c r="N290" s="91"/>
      <c r="O290" s="91"/>
      <c r="P290" s="91"/>
      <c r="Q290" s="164" t="str">
        <f>VLOOKUP(K:K,'[1]NOV-2024'!$B:$K,10,0)</f>
        <v>In Stock</v>
      </c>
    </row>
    <row r="291" spans="1:17" x14ac:dyDescent="0.35">
      <c r="A291" s="91" t="s">
        <v>4469</v>
      </c>
      <c r="B291" s="91">
        <v>16</v>
      </c>
      <c r="C291" s="91" t="s">
        <v>1805</v>
      </c>
      <c r="D291" s="165" t="s">
        <v>4260</v>
      </c>
      <c r="E291" s="165" t="s">
        <v>1802</v>
      </c>
      <c r="F291" s="204" t="s">
        <v>1797</v>
      </c>
      <c r="G291" s="29" t="s">
        <v>777</v>
      </c>
      <c r="H291" s="166" t="s">
        <v>4238</v>
      </c>
      <c r="I291" s="166">
        <v>64</v>
      </c>
      <c r="J291" s="166">
        <v>512</v>
      </c>
      <c r="K291" s="29" t="s">
        <v>4206</v>
      </c>
      <c r="L291" s="166" t="s">
        <v>1805</v>
      </c>
      <c r="M291" s="166" t="s">
        <v>4453</v>
      </c>
      <c r="N291" s="91"/>
      <c r="O291" s="91"/>
      <c r="P291" s="91"/>
      <c r="Q291" s="164" t="str">
        <f>VLOOKUP(K:K,'[1]NOV-2024'!$B:$K,10,0)</f>
        <v>In Stock</v>
      </c>
    </row>
    <row r="292" spans="1:17" x14ac:dyDescent="0.35">
      <c r="A292" s="91" t="s">
        <v>4469</v>
      </c>
      <c r="B292" s="91">
        <v>16</v>
      </c>
      <c r="C292" s="91" t="s">
        <v>1805</v>
      </c>
      <c r="D292" s="165" t="s">
        <v>4260</v>
      </c>
      <c r="E292" s="165" t="s">
        <v>1803</v>
      </c>
      <c r="F292" s="204" t="s">
        <v>1797</v>
      </c>
      <c r="G292" s="29" t="s">
        <v>777</v>
      </c>
      <c r="H292" s="166" t="s">
        <v>4238</v>
      </c>
      <c r="I292" s="166">
        <v>64</v>
      </c>
      <c r="J292" s="166">
        <v>512</v>
      </c>
      <c r="K292" s="29" t="s">
        <v>4207</v>
      </c>
      <c r="L292" s="166" t="s">
        <v>1805</v>
      </c>
      <c r="M292" s="166" t="s">
        <v>4453</v>
      </c>
      <c r="N292" s="91"/>
      <c r="O292" s="91"/>
      <c r="P292" s="91"/>
      <c r="Q292" s="164" t="str">
        <f>VLOOKUP(K:K,'[1]NOV-2024'!$B:$K,10,0)</f>
        <v>In Stock</v>
      </c>
    </row>
    <row r="293" spans="1:17" x14ac:dyDescent="0.35">
      <c r="A293" s="91" t="s">
        <v>4469</v>
      </c>
      <c r="B293" s="91">
        <v>16</v>
      </c>
      <c r="C293" s="91" t="s">
        <v>1805</v>
      </c>
      <c r="D293" s="165" t="s">
        <v>4261</v>
      </c>
      <c r="E293" s="165" t="s">
        <v>1794</v>
      </c>
      <c r="F293" s="204" t="s">
        <v>1797</v>
      </c>
      <c r="G293" s="29" t="s">
        <v>4307</v>
      </c>
      <c r="H293" s="166" t="s">
        <v>4238</v>
      </c>
      <c r="I293" s="166">
        <v>64</v>
      </c>
      <c r="J293" s="166">
        <v>512</v>
      </c>
      <c r="K293" s="29" t="s">
        <v>4208</v>
      </c>
      <c r="L293" s="166" t="s">
        <v>1805</v>
      </c>
      <c r="M293" s="166" t="s">
        <v>4453</v>
      </c>
      <c r="N293" s="91"/>
      <c r="O293" s="91"/>
      <c r="P293" s="91"/>
      <c r="Q293" s="164" t="str">
        <f>VLOOKUP(K:K,'[1]NOV-2024'!$B:$K,10,0)</f>
        <v>In Stock</v>
      </c>
    </row>
    <row r="294" spans="1:17" x14ac:dyDescent="0.35">
      <c r="A294" s="91" t="s">
        <v>4469</v>
      </c>
      <c r="B294" s="91">
        <v>16</v>
      </c>
      <c r="C294" s="91" t="s">
        <v>1805</v>
      </c>
      <c r="D294" s="165" t="s">
        <v>4261</v>
      </c>
      <c r="E294" s="165" t="s">
        <v>1798</v>
      </c>
      <c r="F294" s="204" t="s">
        <v>1797</v>
      </c>
      <c r="G294" s="29" t="s">
        <v>4307</v>
      </c>
      <c r="H294" s="166" t="s">
        <v>200</v>
      </c>
      <c r="I294" s="166">
        <v>32</v>
      </c>
      <c r="J294" s="166">
        <v>384</v>
      </c>
      <c r="K294" s="29" t="s">
        <v>4209</v>
      </c>
      <c r="L294" s="166" t="s">
        <v>1805</v>
      </c>
      <c r="M294" s="166" t="s">
        <v>4453</v>
      </c>
      <c r="N294" s="91"/>
      <c r="O294" s="91"/>
      <c r="P294" s="91"/>
      <c r="Q294" s="164" t="str">
        <f>VLOOKUP(K:K,'[1]NOV-2024'!$B:$K,10,0)</f>
        <v>In Stock</v>
      </c>
    </row>
    <row r="295" spans="1:17" x14ac:dyDescent="0.35">
      <c r="A295" s="91" t="s">
        <v>4469</v>
      </c>
      <c r="B295" s="91">
        <v>16</v>
      </c>
      <c r="C295" s="91" t="s">
        <v>1805</v>
      </c>
      <c r="D295" s="165" t="s">
        <v>4261</v>
      </c>
      <c r="E295" s="165" t="s">
        <v>1799</v>
      </c>
      <c r="F295" s="204" t="s">
        <v>1797</v>
      </c>
      <c r="G295" s="29" t="s">
        <v>4307</v>
      </c>
      <c r="H295" s="166" t="s">
        <v>200</v>
      </c>
      <c r="I295" s="166">
        <v>32</v>
      </c>
      <c r="J295" s="166">
        <v>384</v>
      </c>
      <c r="K295" s="29" t="s">
        <v>4210</v>
      </c>
      <c r="L295" s="166" t="s">
        <v>1805</v>
      </c>
      <c r="M295" s="166" t="s">
        <v>4453</v>
      </c>
      <c r="N295" s="91"/>
      <c r="O295" s="91"/>
      <c r="P295" s="91"/>
      <c r="Q295" s="164" t="str">
        <f>VLOOKUP(K:K,'[1]NOV-2024'!$B:$K,10,0)</f>
        <v>In Stock</v>
      </c>
    </row>
    <row r="296" spans="1:17" x14ac:dyDescent="0.35">
      <c r="A296" s="91" t="s">
        <v>4469</v>
      </c>
      <c r="B296" s="91">
        <v>16</v>
      </c>
      <c r="C296" s="91" t="s">
        <v>1805</v>
      </c>
      <c r="D296" s="165" t="s">
        <v>4261</v>
      </c>
      <c r="E296" s="165" t="s">
        <v>1796</v>
      </c>
      <c r="F296" s="204" t="s">
        <v>1797</v>
      </c>
      <c r="G296" s="29" t="s">
        <v>4307</v>
      </c>
      <c r="H296" s="166" t="s">
        <v>200</v>
      </c>
      <c r="I296" s="166">
        <v>32</v>
      </c>
      <c r="J296" s="166">
        <v>384</v>
      </c>
      <c r="K296" s="29" t="s">
        <v>4211</v>
      </c>
      <c r="L296" s="166" t="s">
        <v>1805</v>
      </c>
      <c r="M296" s="166" t="s">
        <v>4453</v>
      </c>
      <c r="N296" s="91"/>
      <c r="O296" s="91"/>
      <c r="P296" s="91"/>
      <c r="Q296" s="164" t="str">
        <f>VLOOKUP(K:K,'[1]NOV-2024'!$B:$K,10,0)</f>
        <v>In Stock</v>
      </c>
    </row>
    <row r="297" spans="1:17" x14ac:dyDescent="0.35">
      <c r="A297" s="91" t="s">
        <v>4469</v>
      </c>
      <c r="B297" s="91">
        <v>16</v>
      </c>
      <c r="C297" s="91" t="s">
        <v>1805</v>
      </c>
      <c r="D297" s="165" t="s">
        <v>4261</v>
      </c>
      <c r="E297" s="165" t="s">
        <v>1791</v>
      </c>
      <c r="F297" s="204" t="s">
        <v>1797</v>
      </c>
      <c r="G297" s="29" t="s">
        <v>777</v>
      </c>
      <c r="H297" s="166" t="s">
        <v>4238</v>
      </c>
      <c r="I297" s="166">
        <v>64</v>
      </c>
      <c r="J297" s="166">
        <v>512</v>
      </c>
      <c r="K297" s="29" t="s">
        <v>4212</v>
      </c>
      <c r="L297" s="166" t="s">
        <v>1805</v>
      </c>
      <c r="M297" s="166" t="s">
        <v>4453</v>
      </c>
      <c r="N297" s="91"/>
      <c r="O297" s="91"/>
      <c r="P297" s="91"/>
      <c r="Q297" s="164" t="str">
        <f>VLOOKUP(K:K,'[1]NOV-2024'!$B:$K,10,0)</f>
        <v>In Stock</v>
      </c>
    </row>
    <row r="298" spans="1:17" x14ac:dyDescent="0.35">
      <c r="A298" s="91" t="s">
        <v>4469</v>
      </c>
      <c r="B298" s="91">
        <v>16</v>
      </c>
      <c r="C298" s="91" t="s">
        <v>1805</v>
      </c>
      <c r="D298" s="165" t="s">
        <v>4261</v>
      </c>
      <c r="E298" s="165" t="s">
        <v>1793</v>
      </c>
      <c r="F298" s="204" t="s">
        <v>1797</v>
      </c>
      <c r="G298" s="29" t="s">
        <v>777</v>
      </c>
      <c r="H298" s="166" t="s">
        <v>4238</v>
      </c>
      <c r="I298" s="166">
        <v>64</v>
      </c>
      <c r="J298" s="166">
        <v>512</v>
      </c>
      <c r="K298" s="29" t="s">
        <v>4213</v>
      </c>
      <c r="L298" s="166" t="s">
        <v>1805</v>
      </c>
      <c r="M298" s="166" t="s">
        <v>4453</v>
      </c>
      <c r="N298" s="91"/>
      <c r="O298" s="91"/>
      <c r="P298" s="91"/>
      <c r="Q298" s="164" t="str">
        <f>VLOOKUP(K:K,'[1]NOV-2024'!$B:$K,10,0)</f>
        <v>In Stock</v>
      </c>
    </row>
    <row r="299" spans="1:17" x14ac:dyDescent="0.35">
      <c r="A299" s="91" t="s">
        <v>4469</v>
      </c>
      <c r="B299" s="91">
        <v>16</v>
      </c>
      <c r="C299" s="91" t="s">
        <v>1805</v>
      </c>
      <c r="D299" s="165" t="s">
        <v>4261</v>
      </c>
      <c r="E299" s="165" t="s">
        <v>1785</v>
      </c>
      <c r="F299" s="204" t="s">
        <v>1797</v>
      </c>
      <c r="G299" s="29" t="s">
        <v>4307</v>
      </c>
      <c r="H299" s="166" t="s">
        <v>200</v>
      </c>
      <c r="I299" s="166">
        <v>32</v>
      </c>
      <c r="J299" s="166">
        <v>384</v>
      </c>
      <c r="K299" s="29" t="s">
        <v>4214</v>
      </c>
      <c r="L299" s="166" t="s">
        <v>1805</v>
      </c>
      <c r="M299" s="166" t="s">
        <v>4453</v>
      </c>
      <c r="N299" s="91"/>
      <c r="O299" s="91"/>
      <c r="P299" s="91"/>
      <c r="Q299" s="164" t="str">
        <f>VLOOKUP(K:K,'[1]NOV-2024'!$B:$K,10,0)</f>
        <v>In Stock</v>
      </c>
    </row>
    <row r="300" spans="1:17" x14ac:dyDescent="0.35">
      <c r="A300" s="91" t="s">
        <v>4469</v>
      </c>
      <c r="B300" s="91">
        <v>16</v>
      </c>
      <c r="C300" s="91" t="s">
        <v>1805</v>
      </c>
      <c r="D300" s="165" t="s">
        <v>4261</v>
      </c>
      <c r="E300" s="165" t="s">
        <v>1787</v>
      </c>
      <c r="F300" s="204" t="s">
        <v>1797</v>
      </c>
      <c r="G300" s="29" t="s">
        <v>777</v>
      </c>
      <c r="H300" s="166" t="s">
        <v>4238</v>
      </c>
      <c r="I300" s="166">
        <v>64</v>
      </c>
      <c r="J300" s="166">
        <v>512</v>
      </c>
      <c r="K300" s="29" t="s">
        <v>4215</v>
      </c>
      <c r="L300" s="166" t="s">
        <v>1805</v>
      </c>
      <c r="M300" s="166" t="s">
        <v>4453</v>
      </c>
      <c r="N300" s="91"/>
      <c r="O300" s="91"/>
      <c r="P300" s="91"/>
      <c r="Q300" s="164" t="str">
        <f>VLOOKUP(K:K,'[1]NOV-2024'!$B:$K,10,0)</f>
        <v>In Stock</v>
      </c>
    </row>
    <row r="301" spans="1:17" x14ac:dyDescent="0.35">
      <c r="A301" s="91" t="s">
        <v>4469</v>
      </c>
      <c r="B301" s="91">
        <v>16</v>
      </c>
      <c r="C301" s="91" t="s">
        <v>1805</v>
      </c>
      <c r="D301" s="165" t="s">
        <v>4261</v>
      </c>
      <c r="E301" s="165" t="s">
        <v>1800</v>
      </c>
      <c r="F301" s="204" t="s">
        <v>1797</v>
      </c>
      <c r="G301" s="29" t="s">
        <v>777</v>
      </c>
      <c r="H301" s="166" t="s">
        <v>4238</v>
      </c>
      <c r="I301" s="166">
        <v>64</v>
      </c>
      <c r="J301" s="166">
        <v>512</v>
      </c>
      <c r="K301" s="29" t="s">
        <v>4216</v>
      </c>
      <c r="L301" s="166" t="s">
        <v>1805</v>
      </c>
      <c r="M301" s="166" t="s">
        <v>4453</v>
      </c>
      <c r="N301" s="91"/>
      <c r="O301" s="91"/>
      <c r="P301" s="91"/>
      <c r="Q301" s="164" t="str">
        <f>VLOOKUP(K:K,'[1]NOV-2024'!$B:$K,10,0)</f>
        <v>In Stock</v>
      </c>
    </row>
    <row r="302" spans="1:17" x14ac:dyDescent="0.35">
      <c r="A302" s="91" t="s">
        <v>4469</v>
      </c>
      <c r="B302" s="91">
        <v>16</v>
      </c>
      <c r="C302" s="91" t="s">
        <v>1805</v>
      </c>
      <c r="D302" s="165" t="s">
        <v>4261</v>
      </c>
      <c r="E302" s="165" t="s">
        <v>1801</v>
      </c>
      <c r="F302" s="204" t="s">
        <v>1797</v>
      </c>
      <c r="G302" s="29" t="s">
        <v>777</v>
      </c>
      <c r="H302" s="166" t="s">
        <v>4194</v>
      </c>
      <c r="I302" s="166">
        <v>48</v>
      </c>
      <c r="J302" s="166">
        <v>256</v>
      </c>
      <c r="K302" s="29" t="s">
        <v>4217</v>
      </c>
      <c r="L302" s="166" t="s">
        <v>1805</v>
      </c>
      <c r="M302" s="166" t="s">
        <v>4453</v>
      </c>
      <c r="N302" s="91"/>
      <c r="O302" s="91"/>
      <c r="P302" s="91"/>
      <c r="Q302" s="164" t="str">
        <f>VLOOKUP(K:K,'[1]NOV-2024'!$B:$K,10,0)</f>
        <v>In Stock</v>
      </c>
    </row>
    <row r="303" spans="1:17" x14ac:dyDescent="0.35">
      <c r="A303" s="91" t="s">
        <v>4469</v>
      </c>
      <c r="B303" s="91">
        <v>16</v>
      </c>
      <c r="C303" s="91" t="s">
        <v>1805</v>
      </c>
      <c r="D303" s="165" t="s">
        <v>4261</v>
      </c>
      <c r="E303" s="165" t="s">
        <v>1802</v>
      </c>
      <c r="F303" s="204" t="s">
        <v>1797</v>
      </c>
      <c r="G303" s="29" t="s">
        <v>777</v>
      </c>
      <c r="H303" s="166" t="s">
        <v>4194</v>
      </c>
      <c r="I303" s="166">
        <v>48</v>
      </c>
      <c r="J303" s="166">
        <v>256</v>
      </c>
      <c r="K303" s="29" t="s">
        <v>4218</v>
      </c>
      <c r="L303" s="166" t="s">
        <v>1805</v>
      </c>
      <c r="M303" s="166" t="s">
        <v>4453</v>
      </c>
      <c r="N303" s="91"/>
      <c r="O303" s="91"/>
      <c r="P303" s="91"/>
      <c r="Q303" s="164" t="str">
        <f>VLOOKUP(K:K,'[1]NOV-2024'!$B:$K,10,0)</f>
        <v>In Stock</v>
      </c>
    </row>
    <row r="304" spans="1:17" x14ac:dyDescent="0.35">
      <c r="A304" s="91" t="s">
        <v>4469</v>
      </c>
      <c r="B304" s="91">
        <v>16</v>
      </c>
      <c r="C304" s="91" t="s">
        <v>1805</v>
      </c>
      <c r="D304" s="165" t="s">
        <v>4261</v>
      </c>
      <c r="E304" s="165" t="s">
        <v>1803</v>
      </c>
      <c r="F304" s="204" t="s">
        <v>1797</v>
      </c>
      <c r="G304" s="29" t="s">
        <v>777</v>
      </c>
      <c r="H304" s="166" t="s">
        <v>4194</v>
      </c>
      <c r="I304" s="166">
        <v>48</v>
      </c>
      <c r="J304" s="166">
        <v>256</v>
      </c>
      <c r="K304" s="29" t="s">
        <v>4219</v>
      </c>
      <c r="L304" s="166" t="s">
        <v>1805</v>
      </c>
      <c r="M304" s="166" t="s">
        <v>4453</v>
      </c>
      <c r="N304" s="91"/>
      <c r="O304" s="91"/>
      <c r="P304" s="91"/>
      <c r="Q304" s="164" t="str">
        <f>VLOOKUP(K:K,'[1]NOV-2024'!$B:$K,10,0)</f>
        <v>In Stock</v>
      </c>
    </row>
    <row r="305" spans="1:17" x14ac:dyDescent="0.35">
      <c r="A305" s="91" t="s">
        <v>4470</v>
      </c>
      <c r="B305" s="91">
        <v>16</v>
      </c>
      <c r="C305" s="91" t="s">
        <v>1805</v>
      </c>
      <c r="D305" s="165" t="s">
        <v>4262</v>
      </c>
      <c r="E305" s="165" t="s">
        <v>1794</v>
      </c>
      <c r="F305" s="204" t="s">
        <v>1792</v>
      </c>
      <c r="G305" s="29" t="s">
        <v>777</v>
      </c>
      <c r="H305" s="166" t="s">
        <v>407</v>
      </c>
      <c r="I305" s="166">
        <v>32</v>
      </c>
      <c r="J305" s="166">
        <v>128</v>
      </c>
      <c r="K305" s="29" t="s">
        <v>2087</v>
      </c>
      <c r="L305" s="166" t="s">
        <v>1805</v>
      </c>
      <c r="M305" s="166" t="s">
        <v>4481</v>
      </c>
      <c r="N305" s="91"/>
      <c r="O305" s="91"/>
      <c r="P305" s="91"/>
      <c r="Q305" s="164" t="str">
        <f>VLOOKUP(K:K,'[1]NOV-2024'!$B:$K,10,0)</f>
        <v>In Stock</v>
      </c>
    </row>
    <row r="306" spans="1:17" x14ac:dyDescent="0.35">
      <c r="A306" s="91" t="s">
        <v>4470</v>
      </c>
      <c r="B306" s="91">
        <v>16</v>
      </c>
      <c r="C306" s="91" t="s">
        <v>1805</v>
      </c>
      <c r="D306" s="165" t="s">
        <v>4262</v>
      </c>
      <c r="E306" s="165" t="s">
        <v>1798</v>
      </c>
      <c r="F306" s="204" t="s">
        <v>1792</v>
      </c>
      <c r="G306" s="29" t="s">
        <v>777</v>
      </c>
      <c r="H306" s="166" t="s">
        <v>142</v>
      </c>
      <c r="I306" s="166">
        <v>32</v>
      </c>
      <c r="J306" s="166">
        <v>512</v>
      </c>
      <c r="K306" s="29" t="s">
        <v>2834</v>
      </c>
      <c r="L306" s="166" t="s">
        <v>1805</v>
      </c>
      <c r="M306" s="166" t="s">
        <v>4481</v>
      </c>
      <c r="N306" s="91"/>
      <c r="O306" s="91"/>
      <c r="P306" s="91"/>
      <c r="Q306" s="164" t="str">
        <f>VLOOKUP(K:K,'[1]NOV-2024'!$B:$K,10,0)</f>
        <v>Decommissioned</v>
      </c>
    </row>
    <row r="307" spans="1:17" x14ac:dyDescent="0.35">
      <c r="A307" s="91" t="s">
        <v>4470</v>
      </c>
      <c r="B307" s="91">
        <v>16</v>
      </c>
      <c r="C307" s="91" t="s">
        <v>1805</v>
      </c>
      <c r="D307" s="165" t="s">
        <v>4262</v>
      </c>
      <c r="E307" s="165" t="s">
        <v>1799</v>
      </c>
      <c r="F307" s="204" t="s">
        <v>1797</v>
      </c>
      <c r="G307" s="29" t="s">
        <v>777</v>
      </c>
      <c r="H307" s="166" t="s">
        <v>4238</v>
      </c>
      <c r="I307" s="166">
        <v>64</v>
      </c>
      <c r="J307" s="166">
        <v>512</v>
      </c>
      <c r="K307" s="29" t="s">
        <v>4222</v>
      </c>
      <c r="L307" s="166" t="s">
        <v>1805</v>
      </c>
      <c r="M307" s="166" t="s">
        <v>1782</v>
      </c>
      <c r="N307" s="91"/>
      <c r="O307" s="91"/>
      <c r="P307" s="91"/>
      <c r="Q307" s="164" t="str">
        <f>VLOOKUP(K:K,'[1]NOV-2024'!$B:$K,10,0)</f>
        <v>In Stock</v>
      </c>
    </row>
    <row r="308" spans="1:17" x14ac:dyDescent="0.35">
      <c r="A308" s="91" t="s">
        <v>4470</v>
      </c>
      <c r="B308" s="91">
        <v>16</v>
      </c>
      <c r="C308" s="91" t="s">
        <v>1805</v>
      </c>
      <c r="D308" s="165" t="s">
        <v>4262</v>
      </c>
      <c r="E308" s="165" t="s">
        <v>1796</v>
      </c>
      <c r="F308" s="204" t="s">
        <v>1797</v>
      </c>
      <c r="G308" s="29" t="s">
        <v>777</v>
      </c>
      <c r="H308" s="166" t="s">
        <v>4238</v>
      </c>
      <c r="I308" s="166">
        <v>64</v>
      </c>
      <c r="J308" s="166">
        <v>512</v>
      </c>
      <c r="K308" s="29" t="s">
        <v>4223</v>
      </c>
      <c r="L308" s="166" t="s">
        <v>1805</v>
      </c>
      <c r="M308" s="166" t="s">
        <v>1782</v>
      </c>
      <c r="N308" s="91"/>
      <c r="O308" s="91"/>
      <c r="P308" s="91"/>
      <c r="Q308" s="164" t="str">
        <f>VLOOKUP(K:K,'[1]NOV-2024'!$B:$K,10,0)</f>
        <v>In Stock</v>
      </c>
    </row>
    <row r="309" spans="1:17" x14ac:dyDescent="0.35">
      <c r="A309" s="91" t="s">
        <v>4470</v>
      </c>
      <c r="B309" s="91">
        <v>16</v>
      </c>
      <c r="C309" s="91" t="s">
        <v>1805</v>
      </c>
      <c r="D309" s="165" t="s">
        <v>4262</v>
      </c>
      <c r="E309" s="165" t="s">
        <v>1791</v>
      </c>
      <c r="F309" s="204" t="s">
        <v>1797</v>
      </c>
      <c r="G309" s="29" t="s">
        <v>777</v>
      </c>
      <c r="H309" s="166" t="s">
        <v>4238</v>
      </c>
      <c r="I309" s="166">
        <v>64</v>
      </c>
      <c r="J309" s="166">
        <v>512</v>
      </c>
      <c r="K309" s="29" t="s">
        <v>4224</v>
      </c>
      <c r="L309" s="166" t="s">
        <v>1805</v>
      </c>
      <c r="M309" s="166" t="s">
        <v>1782</v>
      </c>
      <c r="N309" s="91"/>
      <c r="O309" s="91"/>
      <c r="P309" s="91"/>
      <c r="Q309" s="164" t="str">
        <f>VLOOKUP(K:K,'[1]NOV-2024'!$B:$K,10,0)</f>
        <v>In Stock</v>
      </c>
    </row>
    <row r="310" spans="1:17" x14ac:dyDescent="0.35">
      <c r="A310" s="91" t="s">
        <v>4470</v>
      </c>
      <c r="B310" s="91">
        <v>16</v>
      </c>
      <c r="C310" s="91" t="s">
        <v>1805</v>
      </c>
      <c r="D310" s="165" t="s">
        <v>4262</v>
      </c>
      <c r="E310" s="165" t="s">
        <v>1785</v>
      </c>
      <c r="F310" s="204" t="s">
        <v>1797</v>
      </c>
      <c r="G310" s="29" t="s">
        <v>777</v>
      </c>
      <c r="H310" s="166" t="s">
        <v>3801</v>
      </c>
      <c r="I310" s="166">
        <v>52</v>
      </c>
      <c r="J310" s="166">
        <v>786</v>
      </c>
      <c r="K310" s="29" t="s">
        <v>3813</v>
      </c>
      <c r="L310" s="166" t="s">
        <v>1805</v>
      </c>
      <c r="M310" s="166" t="s">
        <v>1782</v>
      </c>
      <c r="N310" s="91"/>
      <c r="O310" s="91"/>
      <c r="P310" s="91"/>
      <c r="Q310" s="164" t="str">
        <f>VLOOKUP(K:K,'[1]NOV-2024'!$B:$K,10,0)</f>
        <v>In Stock</v>
      </c>
    </row>
    <row r="311" spans="1:17" x14ac:dyDescent="0.35">
      <c r="A311" s="91" t="s">
        <v>4470</v>
      </c>
      <c r="B311" s="91">
        <v>16</v>
      </c>
      <c r="C311" s="91" t="s">
        <v>1805</v>
      </c>
      <c r="D311" s="165" t="s">
        <v>4262</v>
      </c>
      <c r="E311" s="165" t="s">
        <v>1787</v>
      </c>
      <c r="F311" s="204" t="s">
        <v>1792</v>
      </c>
      <c r="G311" s="29" t="s">
        <v>777</v>
      </c>
      <c r="H311" s="166" t="s">
        <v>160</v>
      </c>
      <c r="I311" s="166">
        <v>16</v>
      </c>
      <c r="J311" s="166">
        <v>64</v>
      </c>
      <c r="K311" s="29" t="s">
        <v>3385</v>
      </c>
      <c r="L311" s="166" t="s">
        <v>1805</v>
      </c>
      <c r="M311" s="166" t="s">
        <v>4481</v>
      </c>
      <c r="N311" s="91"/>
      <c r="O311" s="91"/>
      <c r="P311" s="91"/>
      <c r="Q311" s="164" t="str">
        <f>VLOOKUP(K:K,'[1]NOV-2024'!$B:$K,10,0)</f>
        <v>In Stock</v>
      </c>
    </row>
    <row r="312" spans="1:17" x14ac:dyDescent="0.35">
      <c r="A312" s="91" t="s">
        <v>4470</v>
      </c>
      <c r="B312" s="91">
        <v>16</v>
      </c>
      <c r="C312" s="91" t="s">
        <v>1805</v>
      </c>
      <c r="D312" s="165" t="s">
        <v>4262</v>
      </c>
      <c r="E312" s="165" t="s">
        <v>1800</v>
      </c>
      <c r="F312" s="204" t="s">
        <v>1792</v>
      </c>
      <c r="G312" s="29" t="s">
        <v>777</v>
      </c>
      <c r="H312" s="166" t="s">
        <v>160</v>
      </c>
      <c r="I312" s="166">
        <v>16</v>
      </c>
      <c r="J312" s="166">
        <v>64</v>
      </c>
      <c r="K312" s="29" t="s">
        <v>3811</v>
      </c>
      <c r="L312" s="166" t="s">
        <v>1805</v>
      </c>
      <c r="M312" s="166" t="s">
        <v>4481</v>
      </c>
      <c r="N312" s="91"/>
      <c r="O312" s="91"/>
      <c r="P312" s="91"/>
      <c r="Q312" s="164" t="str">
        <f>VLOOKUP(K:K,'[1]NOV-2024'!$B:$K,10,0)</f>
        <v>In Stock</v>
      </c>
    </row>
    <row r="313" spans="1:17" x14ac:dyDescent="0.35">
      <c r="A313" s="91" t="s">
        <v>4470</v>
      </c>
      <c r="B313" s="91">
        <v>16</v>
      </c>
      <c r="C313" s="91" t="s">
        <v>1805</v>
      </c>
      <c r="D313" s="165" t="s">
        <v>4262</v>
      </c>
      <c r="E313" s="165" t="s">
        <v>1801</v>
      </c>
      <c r="F313" s="204" t="s">
        <v>1792</v>
      </c>
      <c r="G313" s="29" t="s">
        <v>777</v>
      </c>
      <c r="H313" s="166" t="s">
        <v>152</v>
      </c>
      <c r="I313" s="166">
        <v>16</v>
      </c>
      <c r="J313" s="166">
        <v>128</v>
      </c>
      <c r="K313" s="29" t="s">
        <v>821</v>
      </c>
      <c r="L313" s="166" t="s">
        <v>1805</v>
      </c>
      <c r="M313" s="166" t="s">
        <v>4481</v>
      </c>
      <c r="N313" s="91"/>
      <c r="O313" s="91"/>
      <c r="P313" s="91"/>
      <c r="Q313" s="164" t="str">
        <f>VLOOKUP(K:K,'[1]NOV-2024'!$B:$K,10,0)</f>
        <v>In Stock</v>
      </c>
    </row>
    <row r="314" spans="1:17" x14ac:dyDescent="0.35">
      <c r="A314" s="91" t="s">
        <v>4470</v>
      </c>
      <c r="B314" s="91">
        <v>16</v>
      </c>
      <c r="C314" s="91" t="s">
        <v>1805</v>
      </c>
      <c r="D314" s="165" t="s">
        <v>4262</v>
      </c>
      <c r="E314" s="165" t="s">
        <v>1802</v>
      </c>
      <c r="F314" s="204" t="s">
        <v>1792</v>
      </c>
      <c r="G314" s="29" t="s">
        <v>777</v>
      </c>
      <c r="H314" s="166" t="s">
        <v>137</v>
      </c>
      <c r="I314" s="166">
        <v>16</v>
      </c>
      <c r="J314" s="166">
        <v>256</v>
      </c>
      <c r="K314" s="29" t="s">
        <v>2128</v>
      </c>
      <c r="L314" s="166" t="s">
        <v>1805</v>
      </c>
      <c r="M314" s="166" t="s">
        <v>4481</v>
      </c>
      <c r="N314" s="91"/>
      <c r="O314" s="91"/>
      <c r="P314" s="91"/>
      <c r="Q314" s="164" t="str">
        <f>VLOOKUP(K:K,'[1]NOV-2024'!$B:$K,10,0)</f>
        <v>In Stock</v>
      </c>
    </row>
    <row r="315" spans="1:17" x14ac:dyDescent="0.35">
      <c r="A315" s="91" t="s">
        <v>4470</v>
      </c>
      <c r="B315" s="91">
        <v>16</v>
      </c>
      <c r="C315" s="91" t="s">
        <v>1805</v>
      </c>
      <c r="D315" s="165" t="s">
        <v>4262</v>
      </c>
      <c r="E315" s="165" t="s">
        <v>1803</v>
      </c>
      <c r="F315" s="204" t="s">
        <v>1792</v>
      </c>
      <c r="G315" s="29" t="s">
        <v>777</v>
      </c>
      <c r="H315" s="166" t="s">
        <v>160</v>
      </c>
      <c r="I315" s="166">
        <v>16</v>
      </c>
      <c r="J315" s="166">
        <v>64</v>
      </c>
      <c r="K315" s="29" t="s">
        <v>3388</v>
      </c>
      <c r="L315" s="166" t="s">
        <v>1805</v>
      </c>
      <c r="M315" s="166" t="s">
        <v>4481</v>
      </c>
      <c r="N315" s="91"/>
      <c r="O315" s="91"/>
      <c r="P315" s="91"/>
      <c r="Q315" s="164" t="str">
        <f>VLOOKUP(K:K,'[1]NOV-2024'!$B:$K,10,0)</f>
        <v>In Stock</v>
      </c>
    </row>
    <row r="316" spans="1:17" x14ac:dyDescent="0.35">
      <c r="A316" s="91" t="s">
        <v>4470</v>
      </c>
      <c r="B316" s="91">
        <v>16</v>
      </c>
      <c r="C316" s="91" t="s">
        <v>1805</v>
      </c>
      <c r="D316" s="165" t="s">
        <v>4263</v>
      </c>
      <c r="E316" s="165" t="s">
        <v>1794</v>
      </c>
      <c r="F316" s="204" t="s">
        <v>1792</v>
      </c>
      <c r="G316" s="29" t="s">
        <v>777</v>
      </c>
      <c r="H316" s="166" t="s">
        <v>160</v>
      </c>
      <c r="I316" s="166">
        <v>16</v>
      </c>
      <c r="J316" s="166">
        <v>64</v>
      </c>
      <c r="K316" s="29" t="s">
        <v>3391</v>
      </c>
      <c r="L316" s="166" t="s">
        <v>1805</v>
      </c>
      <c r="M316" s="166" t="s">
        <v>4481</v>
      </c>
      <c r="N316" s="91"/>
      <c r="O316" s="91"/>
      <c r="P316" s="91"/>
      <c r="Q316" s="164" t="str">
        <f>VLOOKUP(K:K,'[1]NOV-2024'!$B:$K,10,0)</f>
        <v>In Stock</v>
      </c>
    </row>
    <row r="317" spans="1:17" x14ac:dyDescent="0.35">
      <c r="A317" s="91" t="s">
        <v>4470</v>
      </c>
      <c r="B317" s="91">
        <v>16</v>
      </c>
      <c r="C317" s="91" t="s">
        <v>1805</v>
      </c>
      <c r="D317" s="165" t="s">
        <v>4263</v>
      </c>
      <c r="E317" s="165" t="s">
        <v>1798</v>
      </c>
      <c r="F317" s="204" t="s">
        <v>1797</v>
      </c>
      <c r="G317" s="29" t="s">
        <v>777</v>
      </c>
      <c r="H317" s="166" t="s">
        <v>3801</v>
      </c>
      <c r="I317" s="166">
        <v>52</v>
      </c>
      <c r="J317" s="166">
        <v>786</v>
      </c>
      <c r="K317" s="29" t="s">
        <v>4226</v>
      </c>
      <c r="L317" s="166" t="s">
        <v>1805</v>
      </c>
      <c r="M317" s="166" t="s">
        <v>1782</v>
      </c>
      <c r="N317" s="91"/>
      <c r="O317" s="91"/>
      <c r="P317" s="91"/>
      <c r="Q317" s="164" t="str">
        <f>VLOOKUP(K:K,'[1]NOV-2024'!$B:$K,10,0)</f>
        <v>In Stock</v>
      </c>
    </row>
    <row r="318" spans="1:17" x14ac:dyDescent="0.35">
      <c r="A318" s="91" t="s">
        <v>4470</v>
      </c>
      <c r="B318" s="91">
        <v>16</v>
      </c>
      <c r="C318" s="91" t="s">
        <v>1805</v>
      </c>
      <c r="D318" s="165" t="s">
        <v>4263</v>
      </c>
      <c r="E318" s="165" t="s">
        <v>1799</v>
      </c>
      <c r="F318" s="204" t="s">
        <v>1792</v>
      </c>
      <c r="G318" s="29" t="s">
        <v>777</v>
      </c>
      <c r="H318" s="166" t="s">
        <v>160</v>
      </c>
      <c r="I318" s="166">
        <v>16</v>
      </c>
      <c r="J318" s="166">
        <v>64</v>
      </c>
      <c r="K318" s="29" t="s">
        <v>3812</v>
      </c>
      <c r="L318" s="166" t="s">
        <v>1805</v>
      </c>
      <c r="M318" s="166" t="s">
        <v>4481</v>
      </c>
      <c r="N318" s="91"/>
      <c r="O318" s="91"/>
      <c r="P318" s="91"/>
      <c r="Q318" s="164" t="str">
        <f>VLOOKUP(K:K,'[1]NOV-2024'!$B:$K,10,0)</f>
        <v>In Stock</v>
      </c>
    </row>
    <row r="319" spans="1:17" x14ac:dyDescent="0.35">
      <c r="A319" s="91" t="s">
        <v>4470</v>
      </c>
      <c r="B319" s="91">
        <v>16</v>
      </c>
      <c r="C319" s="91" t="s">
        <v>1805</v>
      </c>
      <c r="D319" s="165" t="s">
        <v>4263</v>
      </c>
      <c r="E319" s="165" t="s">
        <v>1785</v>
      </c>
      <c r="F319" s="204" t="s">
        <v>1792</v>
      </c>
      <c r="G319" s="29" t="s">
        <v>777</v>
      </c>
      <c r="H319" s="166" t="s">
        <v>152</v>
      </c>
      <c r="I319" s="166">
        <v>16</v>
      </c>
      <c r="J319" s="166">
        <v>128</v>
      </c>
      <c r="K319" s="29" t="s">
        <v>4227</v>
      </c>
      <c r="L319" s="166" t="s">
        <v>1805</v>
      </c>
      <c r="M319" s="166" t="s">
        <v>4481</v>
      </c>
      <c r="N319" s="91"/>
      <c r="O319" s="91"/>
      <c r="P319" s="91"/>
      <c r="Q319" s="164" t="str">
        <f>VLOOKUP(K:K,'[1]NOV-2024'!$B:$K,10,0)</f>
        <v>In Stock</v>
      </c>
    </row>
    <row r="320" spans="1:17" x14ac:dyDescent="0.35">
      <c r="A320" s="91" t="s">
        <v>4470</v>
      </c>
      <c r="B320" s="91">
        <v>16</v>
      </c>
      <c r="C320" s="91" t="s">
        <v>1805</v>
      </c>
      <c r="D320" s="165" t="s">
        <v>4263</v>
      </c>
      <c r="E320" s="165" t="s">
        <v>1787</v>
      </c>
      <c r="F320" s="204" t="s">
        <v>1792</v>
      </c>
      <c r="G320" s="29" t="s">
        <v>777</v>
      </c>
      <c r="H320" s="166" t="s">
        <v>152</v>
      </c>
      <c r="I320" s="166">
        <v>16</v>
      </c>
      <c r="J320" s="166">
        <v>128</v>
      </c>
      <c r="K320" s="29" t="s">
        <v>4228</v>
      </c>
      <c r="L320" s="166" t="s">
        <v>1805</v>
      </c>
      <c r="M320" s="166" t="s">
        <v>4481</v>
      </c>
      <c r="N320" s="91"/>
      <c r="O320" s="91"/>
      <c r="P320" s="91"/>
      <c r="Q320" s="164" t="str">
        <f>VLOOKUP(K:K,'[1]NOV-2024'!$B:$K,10,0)</f>
        <v>In Stock</v>
      </c>
    </row>
    <row r="321" spans="1:17" x14ac:dyDescent="0.35">
      <c r="A321" s="91" t="s">
        <v>4470</v>
      </c>
      <c r="B321" s="91">
        <v>16</v>
      </c>
      <c r="C321" s="91" t="s">
        <v>1805</v>
      </c>
      <c r="D321" s="165" t="s">
        <v>4263</v>
      </c>
      <c r="E321" s="165" t="s">
        <v>1800</v>
      </c>
      <c r="F321" s="204" t="s">
        <v>1792</v>
      </c>
      <c r="G321" s="29" t="s">
        <v>777</v>
      </c>
      <c r="H321" s="166" t="s">
        <v>152</v>
      </c>
      <c r="I321" s="166">
        <v>16</v>
      </c>
      <c r="J321" s="166">
        <v>128</v>
      </c>
      <c r="K321" s="29" t="s">
        <v>4229</v>
      </c>
      <c r="L321" s="166" t="s">
        <v>1805</v>
      </c>
      <c r="M321" s="166" t="s">
        <v>4481</v>
      </c>
      <c r="N321" s="91"/>
      <c r="O321" s="91"/>
      <c r="P321" s="91"/>
      <c r="Q321" s="164" t="str">
        <f>VLOOKUP(K:K,'[1]NOV-2024'!$B:$K,10,0)</f>
        <v>In Stock</v>
      </c>
    </row>
    <row r="322" spans="1:17" x14ac:dyDescent="0.35">
      <c r="A322" s="91" t="s">
        <v>4470</v>
      </c>
      <c r="B322" s="91">
        <v>16</v>
      </c>
      <c r="C322" s="91" t="s">
        <v>1805</v>
      </c>
      <c r="D322" s="165" t="s">
        <v>4263</v>
      </c>
      <c r="E322" s="165" t="s">
        <v>1801</v>
      </c>
      <c r="F322" s="204" t="s">
        <v>1792</v>
      </c>
      <c r="G322" s="29" t="s">
        <v>777</v>
      </c>
      <c r="H322" s="166" t="s">
        <v>152</v>
      </c>
      <c r="I322" s="166">
        <v>16</v>
      </c>
      <c r="J322" s="166">
        <v>128</v>
      </c>
      <c r="K322" s="29" t="s">
        <v>4230</v>
      </c>
      <c r="L322" s="166" t="s">
        <v>1805</v>
      </c>
      <c r="M322" s="166" t="s">
        <v>4481</v>
      </c>
      <c r="N322" s="91"/>
      <c r="O322" s="91"/>
      <c r="P322" s="91"/>
      <c r="Q322" s="164" t="str">
        <f>VLOOKUP(K:K,'[1]NOV-2024'!$B:$K,10,0)</f>
        <v>In Stock</v>
      </c>
    </row>
    <row r="323" spans="1:17" x14ac:dyDescent="0.35">
      <c r="A323" s="91" t="s">
        <v>4470</v>
      </c>
      <c r="B323" s="91">
        <v>16</v>
      </c>
      <c r="C323" s="91" t="s">
        <v>1805</v>
      </c>
      <c r="D323" s="165" t="s">
        <v>4263</v>
      </c>
      <c r="E323" s="165" t="s">
        <v>1802</v>
      </c>
      <c r="F323" s="204" t="s">
        <v>1792</v>
      </c>
      <c r="G323" s="29" t="s">
        <v>777</v>
      </c>
      <c r="H323" s="166" t="s">
        <v>152</v>
      </c>
      <c r="I323" s="166">
        <v>16</v>
      </c>
      <c r="J323" s="166">
        <v>128</v>
      </c>
      <c r="K323" s="29" t="s">
        <v>4231</v>
      </c>
      <c r="L323" s="166" t="s">
        <v>1805</v>
      </c>
      <c r="M323" s="166" t="s">
        <v>4481</v>
      </c>
      <c r="N323" s="91"/>
      <c r="O323" s="91"/>
      <c r="P323" s="91"/>
      <c r="Q323" s="164" t="str">
        <f>VLOOKUP(K:K,'[1]NOV-2024'!$B:$K,10,0)</f>
        <v>In Stock</v>
      </c>
    </row>
    <row r="324" spans="1:17" x14ac:dyDescent="0.35">
      <c r="A324" s="91" t="s">
        <v>4470</v>
      </c>
      <c r="B324" s="91">
        <v>16</v>
      </c>
      <c r="C324" s="91" t="s">
        <v>1805</v>
      </c>
      <c r="D324" s="165" t="s">
        <v>4263</v>
      </c>
      <c r="E324" s="165" t="s">
        <v>1803</v>
      </c>
      <c r="F324" s="204" t="s">
        <v>1792</v>
      </c>
      <c r="G324" s="29" t="s">
        <v>777</v>
      </c>
      <c r="H324" s="166" t="s">
        <v>152</v>
      </c>
      <c r="I324" s="166">
        <v>16</v>
      </c>
      <c r="J324" s="166">
        <v>128</v>
      </c>
      <c r="K324" s="29" t="s">
        <v>4232</v>
      </c>
      <c r="L324" s="166" t="s">
        <v>1805</v>
      </c>
      <c r="M324" s="166" t="s">
        <v>4481</v>
      </c>
      <c r="N324" s="91"/>
      <c r="O324" s="91"/>
      <c r="P324" s="91"/>
      <c r="Q324" s="164" t="str">
        <f>VLOOKUP(K:K,'[1]NOV-2024'!$B:$K,10,0)</f>
        <v>In Stock</v>
      </c>
    </row>
    <row r="325" spans="1:17" x14ac:dyDescent="0.35">
      <c r="A325" s="91" t="s">
        <v>4471</v>
      </c>
      <c r="B325" s="91">
        <v>16</v>
      </c>
      <c r="C325" s="91" t="s">
        <v>4479</v>
      </c>
      <c r="D325" s="165" t="s">
        <v>4436</v>
      </c>
      <c r="E325" s="165" t="s">
        <v>1794</v>
      </c>
      <c r="F325" s="165" t="s">
        <v>1797</v>
      </c>
      <c r="G325" s="165" t="s">
        <v>4298</v>
      </c>
      <c r="H325" s="165" t="s">
        <v>3382</v>
      </c>
      <c r="I325" s="165">
        <v>52</v>
      </c>
      <c r="J325" s="165">
        <v>384</v>
      </c>
      <c r="K325" s="29" t="s">
        <v>4400</v>
      </c>
      <c r="L325" s="166" t="s">
        <v>1786</v>
      </c>
      <c r="M325" s="166" t="s">
        <v>4481</v>
      </c>
      <c r="N325" s="91"/>
      <c r="O325" s="91"/>
      <c r="P325" s="91"/>
      <c r="Q325" s="164" t="e">
        <f>VLOOKUP(K:K,'[1]NOV-2024'!$B:$K,10,0)</f>
        <v>#N/A</v>
      </c>
    </row>
    <row r="326" spans="1:17" x14ac:dyDescent="0.35">
      <c r="A326" s="91" t="s">
        <v>4471</v>
      </c>
      <c r="B326" s="91">
        <v>16</v>
      </c>
      <c r="C326" s="91" t="s">
        <v>4479</v>
      </c>
      <c r="D326" s="165" t="s">
        <v>4436</v>
      </c>
      <c r="E326" s="165" t="s">
        <v>1798</v>
      </c>
      <c r="F326" s="165" t="s">
        <v>1797</v>
      </c>
      <c r="G326" s="165" t="s">
        <v>4298</v>
      </c>
      <c r="H326" s="165" t="s">
        <v>3382</v>
      </c>
      <c r="I326" s="165">
        <v>52</v>
      </c>
      <c r="J326" s="165">
        <v>384</v>
      </c>
      <c r="K326" s="29" t="s">
        <v>4401</v>
      </c>
      <c r="L326" s="166" t="s">
        <v>1786</v>
      </c>
      <c r="M326" s="166" t="s">
        <v>4481</v>
      </c>
      <c r="N326" s="91"/>
      <c r="O326" s="91"/>
      <c r="P326" s="91"/>
      <c r="Q326" s="164" t="e">
        <f>VLOOKUP(K:K,'[1]NOV-2024'!$B:$K,10,0)</f>
        <v>#N/A</v>
      </c>
    </row>
    <row r="327" spans="1:17" x14ac:dyDescent="0.35">
      <c r="A327" s="91" t="s">
        <v>4471</v>
      </c>
      <c r="B327" s="91">
        <v>16</v>
      </c>
      <c r="C327" s="91" t="s">
        <v>4479</v>
      </c>
      <c r="D327" s="165" t="s">
        <v>4436</v>
      </c>
      <c r="E327" s="165" t="s">
        <v>1799</v>
      </c>
      <c r="F327" s="165" t="s">
        <v>1797</v>
      </c>
      <c r="G327" s="165" t="s">
        <v>4298</v>
      </c>
      <c r="H327" s="165" t="s">
        <v>3382</v>
      </c>
      <c r="I327" s="165">
        <v>52</v>
      </c>
      <c r="J327" s="165">
        <v>384</v>
      </c>
      <c r="K327" s="29" t="s">
        <v>4402</v>
      </c>
      <c r="L327" s="166" t="s">
        <v>1786</v>
      </c>
      <c r="M327" s="166" t="s">
        <v>4481</v>
      </c>
      <c r="N327" s="91"/>
      <c r="O327" s="91"/>
      <c r="P327" s="91"/>
      <c r="Q327" s="164" t="e">
        <f>VLOOKUP(K:K,'[1]NOV-2024'!$B:$K,10,0)</f>
        <v>#N/A</v>
      </c>
    </row>
    <row r="328" spans="1:17" x14ac:dyDescent="0.35">
      <c r="A328" s="91" t="s">
        <v>4471</v>
      </c>
      <c r="B328" s="91">
        <v>16</v>
      </c>
      <c r="C328" s="91" t="s">
        <v>4479</v>
      </c>
      <c r="D328" s="165" t="s">
        <v>4436</v>
      </c>
      <c r="E328" s="165" t="s">
        <v>1796</v>
      </c>
      <c r="F328" s="165" t="s">
        <v>1797</v>
      </c>
      <c r="G328" s="165" t="s">
        <v>4298</v>
      </c>
      <c r="H328" s="165" t="s">
        <v>3382</v>
      </c>
      <c r="I328" s="165">
        <v>52</v>
      </c>
      <c r="J328" s="165">
        <v>384</v>
      </c>
      <c r="K328" s="29" t="s">
        <v>4403</v>
      </c>
      <c r="L328" s="166" t="s">
        <v>1786</v>
      </c>
      <c r="M328" s="166" t="s">
        <v>4481</v>
      </c>
      <c r="N328" s="91"/>
      <c r="O328" s="91"/>
      <c r="P328" s="91"/>
      <c r="Q328" s="164" t="e">
        <f>VLOOKUP(K:K,'[1]NOV-2024'!$B:$K,10,0)</f>
        <v>#N/A</v>
      </c>
    </row>
    <row r="329" spans="1:17" x14ac:dyDescent="0.35">
      <c r="A329" s="91" t="s">
        <v>4471</v>
      </c>
      <c r="B329" s="91">
        <v>16</v>
      </c>
      <c r="C329" s="91" t="s">
        <v>4479</v>
      </c>
      <c r="D329" s="165" t="s">
        <v>4436</v>
      </c>
      <c r="E329" s="165" t="s">
        <v>1791</v>
      </c>
      <c r="F329" s="165" t="s">
        <v>1797</v>
      </c>
      <c r="G329" s="165" t="s">
        <v>4298</v>
      </c>
      <c r="H329" s="165" t="s">
        <v>3382</v>
      </c>
      <c r="I329" s="165">
        <v>52</v>
      </c>
      <c r="J329" s="165">
        <v>384</v>
      </c>
      <c r="K329" s="29" t="s">
        <v>4404</v>
      </c>
      <c r="L329" s="166" t="s">
        <v>1786</v>
      </c>
      <c r="M329" s="166" t="s">
        <v>4481</v>
      </c>
      <c r="N329" s="91"/>
      <c r="O329" s="91"/>
      <c r="P329" s="91"/>
      <c r="Q329" s="164" t="e">
        <f>VLOOKUP(K:K,'[1]NOV-2024'!$B:$K,10,0)</f>
        <v>#N/A</v>
      </c>
    </row>
    <row r="330" spans="1:17" x14ac:dyDescent="0.35">
      <c r="A330" s="91" t="s">
        <v>4471</v>
      </c>
      <c r="B330" s="91">
        <v>16</v>
      </c>
      <c r="C330" s="91" t="s">
        <v>4479</v>
      </c>
      <c r="D330" s="165" t="s">
        <v>4436</v>
      </c>
      <c r="E330" s="165" t="s">
        <v>1793</v>
      </c>
      <c r="F330" s="165" t="s">
        <v>1797</v>
      </c>
      <c r="G330" s="165" t="s">
        <v>4298</v>
      </c>
      <c r="H330" s="165" t="s">
        <v>3382</v>
      </c>
      <c r="I330" s="165">
        <v>52</v>
      </c>
      <c r="J330" s="165">
        <v>384</v>
      </c>
      <c r="K330" s="29" t="s">
        <v>4405</v>
      </c>
      <c r="L330" s="166" t="s">
        <v>1786</v>
      </c>
      <c r="M330" s="166" t="s">
        <v>4481</v>
      </c>
      <c r="N330" s="91"/>
      <c r="O330" s="91"/>
      <c r="P330" s="91"/>
      <c r="Q330" s="164" t="e">
        <f>VLOOKUP(K:K,'[1]NOV-2024'!$B:$K,10,0)</f>
        <v>#N/A</v>
      </c>
    </row>
    <row r="331" spans="1:17" x14ac:dyDescent="0.35">
      <c r="A331" s="91" t="s">
        <v>4471</v>
      </c>
      <c r="B331" s="91">
        <v>16</v>
      </c>
      <c r="C331" s="91" t="s">
        <v>4479</v>
      </c>
      <c r="D331" s="165" t="s">
        <v>4436</v>
      </c>
      <c r="E331" s="165" t="s">
        <v>1785</v>
      </c>
      <c r="F331" s="165" t="s">
        <v>1797</v>
      </c>
      <c r="G331" s="165" t="s">
        <v>4298</v>
      </c>
      <c r="H331" s="165" t="s">
        <v>3382</v>
      </c>
      <c r="I331" s="165">
        <v>52</v>
      </c>
      <c r="J331" s="165">
        <v>384</v>
      </c>
      <c r="K331" s="29" t="s">
        <v>4406</v>
      </c>
      <c r="L331" s="166" t="s">
        <v>1786</v>
      </c>
      <c r="M331" s="166" t="s">
        <v>4481</v>
      </c>
      <c r="N331" s="91"/>
      <c r="O331" s="91"/>
      <c r="P331" s="91"/>
      <c r="Q331" s="164" t="e">
        <f>VLOOKUP(K:K,'[1]NOV-2024'!$B:$K,10,0)</f>
        <v>#N/A</v>
      </c>
    </row>
    <row r="332" spans="1:17" x14ac:dyDescent="0.35">
      <c r="A332" s="91" t="s">
        <v>4471</v>
      </c>
      <c r="B332" s="91">
        <v>16</v>
      </c>
      <c r="C332" s="91" t="s">
        <v>4479</v>
      </c>
      <c r="D332" s="165" t="s">
        <v>4436</v>
      </c>
      <c r="E332" s="165" t="s">
        <v>1787</v>
      </c>
      <c r="F332" s="165" t="s">
        <v>1797</v>
      </c>
      <c r="G332" s="165" t="s">
        <v>4298</v>
      </c>
      <c r="H332" s="165" t="s">
        <v>3382</v>
      </c>
      <c r="I332" s="165">
        <v>52</v>
      </c>
      <c r="J332" s="165">
        <v>384</v>
      </c>
      <c r="K332" s="29" t="s">
        <v>4407</v>
      </c>
      <c r="L332" s="166" t="s">
        <v>1786</v>
      </c>
      <c r="M332" s="166" t="s">
        <v>4481</v>
      </c>
      <c r="N332" s="91"/>
      <c r="O332" s="91"/>
      <c r="P332" s="91"/>
      <c r="Q332" s="164" t="e">
        <f>VLOOKUP(K:K,'[1]NOV-2024'!$B:$K,10,0)</f>
        <v>#N/A</v>
      </c>
    </row>
    <row r="333" spans="1:17" x14ac:dyDescent="0.35">
      <c r="A333" s="91" t="s">
        <v>4471</v>
      </c>
      <c r="B333" s="91">
        <v>16</v>
      </c>
      <c r="C333" s="91" t="s">
        <v>4479</v>
      </c>
      <c r="D333" s="165" t="s">
        <v>4437</v>
      </c>
      <c r="E333" s="165" t="s">
        <v>1794</v>
      </c>
      <c r="F333" s="165" t="s">
        <v>1797</v>
      </c>
      <c r="G333" s="165" t="s">
        <v>4298</v>
      </c>
      <c r="H333" s="165" t="s">
        <v>3382</v>
      </c>
      <c r="I333" s="165">
        <v>52</v>
      </c>
      <c r="J333" s="165">
        <v>384</v>
      </c>
      <c r="K333" s="29" t="s">
        <v>4409</v>
      </c>
      <c r="L333" s="166" t="s">
        <v>1786</v>
      </c>
      <c r="M333" s="166" t="s">
        <v>4481</v>
      </c>
      <c r="N333" s="91"/>
      <c r="O333" s="91"/>
      <c r="P333" s="91"/>
      <c r="Q333" s="164" t="e">
        <f>VLOOKUP(K:K,'[1]NOV-2024'!$B:$K,10,0)</f>
        <v>#N/A</v>
      </c>
    </row>
    <row r="334" spans="1:17" x14ac:dyDescent="0.35">
      <c r="A334" s="91" t="s">
        <v>4471</v>
      </c>
      <c r="B334" s="91">
        <v>16</v>
      </c>
      <c r="C334" s="91" t="s">
        <v>4479</v>
      </c>
      <c r="D334" s="165" t="s">
        <v>4437</v>
      </c>
      <c r="E334" s="165" t="s">
        <v>1798</v>
      </c>
      <c r="F334" s="165" t="s">
        <v>1797</v>
      </c>
      <c r="G334" s="165" t="s">
        <v>4298</v>
      </c>
      <c r="H334" s="165" t="s">
        <v>3382</v>
      </c>
      <c r="I334" s="165">
        <v>52</v>
      </c>
      <c r="J334" s="165">
        <v>384</v>
      </c>
      <c r="K334" s="29" t="s">
        <v>4410</v>
      </c>
      <c r="L334" s="166" t="s">
        <v>1786</v>
      </c>
      <c r="M334" s="166" t="s">
        <v>4481</v>
      </c>
      <c r="N334" s="91"/>
      <c r="O334" s="91"/>
      <c r="P334" s="91"/>
      <c r="Q334" s="164" t="e">
        <f>VLOOKUP(K:K,'[1]NOV-2024'!$B:$K,10,0)</f>
        <v>#N/A</v>
      </c>
    </row>
    <row r="335" spans="1:17" x14ac:dyDescent="0.35">
      <c r="A335" s="91" t="s">
        <v>4471</v>
      </c>
      <c r="B335" s="91">
        <v>16</v>
      </c>
      <c r="C335" s="91" t="s">
        <v>4479</v>
      </c>
      <c r="D335" s="165" t="s">
        <v>4437</v>
      </c>
      <c r="E335" s="165" t="s">
        <v>1799</v>
      </c>
      <c r="F335" s="165" t="s">
        <v>1797</v>
      </c>
      <c r="G335" s="165" t="s">
        <v>4298</v>
      </c>
      <c r="H335" s="165" t="s">
        <v>3382</v>
      </c>
      <c r="I335" s="165">
        <v>52</v>
      </c>
      <c r="J335" s="165">
        <v>384</v>
      </c>
      <c r="K335" s="29" t="s">
        <v>4411</v>
      </c>
      <c r="L335" s="166" t="s">
        <v>1786</v>
      </c>
      <c r="M335" s="166" t="s">
        <v>4481</v>
      </c>
      <c r="N335" s="91"/>
      <c r="O335" s="91"/>
      <c r="P335" s="91"/>
      <c r="Q335" s="164" t="e">
        <f>VLOOKUP(K:K,'[1]NOV-2024'!$B:$K,10,0)</f>
        <v>#N/A</v>
      </c>
    </row>
    <row r="336" spans="1:17" x14ac:dyDescent="0.35">
      <c r="A336" s="91" t="s">
        <v>4471</v>
      </c>
      <c r="B336" s="91">
        <v>16</v>
      </c>
      <c r="C336" s="91" t="s">
        <v>4479</v>
      </c>
      <c r="D336" s="165" t="s">
        <v>4437</v>
      </c>
      <c r="E336" s="165" t="s">
        <v>1796</v>
      </c>
      <c r="F336" s="165" t="s">
        <v>1797</v>
      </c>
      <c r="G336" s="165" t="s">
        <v>4298</v>
      </c>
      <c r="H336" s="165" t="s">
        <v>3382</v>
      </c>
      <c r="I336" s="165">
        <v>52</v>
      </c>
      <c r="J336" s="165">
        <v>384</v>
      </c>
      <c r="K336" s="29" t="s">
        <v>4412</v>
      </c>
      <c r="L336" s="166" t="s">
        <v>1786</v>
      </c>
      <c r="M336" s="166" t="s">
        <v>4481</v>
      </c>
      <c r="N336" s="91"/>
      <c r="O336" s="91"/>
      <c r="P336" s="91"/>
      <c r="Q336" s="164" t="e">
        <f>VLOOKUP(K:K,'[1]NOV-2024'!$B:$K,10,0)</f>
        <v>#N/A</v>
      </c>
    </row>
    <row r="337" spans="1:17" x14ac:dyDescent="0.35">
      <c r="A337" s="91" t="s">
        <v>4471</v>
      </c>
      <c r="B337" s="91">
        <v>16</v>
      </c>
      <c r="C337" s="91" t="s">
        <v>4479</v>
      </c>
      <c r="D337" s="165" t="s">
        <v>4437</v>
      </c>
      <c r="E337" s="165" t="s">
        <v>1791</v>
      </c>
      <c r="F337" s="165" t="s">
        <v>1797</v>
      </c>
      <c r="G337" s="165" t="s">
        <v>4298</v>
      </c>
      <c r="H337" s="165" t="s">
        <v>3382</v>
      </c>
      <c r="I337" s="165">
        <v>52</v>
      </c>
      <c r="J337" s="165">
        <v>384</v>
      </c>
      <c r="K337" s="29" t="s">
        <v>4413</v>
      </c>
      <c r="L337" s="166" t="s">
        <v>1786</v>
      </c>
      <c r="M337" s="166" t="s">
        <v>4481</v>
      </c>
      <c r="N337" s="91"/>
      <c r="O337" s="91"/>
      <c r="P337" s="91"/>
      <c r="Q337" s="164" t="e">
        <f>VLOOKUP(K:K,'[1]NOV-2024'!$B:$K,10,0)</f>
        <v>#N/A</v>
      </c>
    </row>
    <row r="338" spans="1:17" x14ac:dyDescent="0.35">
      <c r="A338" s="91" t="s">
        <v>4471</v>
      </c>
      <c r="B338" s="91">
        <v>16</v>
      </c>
      <c r="C338" s="91" t="s">
        <v>4479</v>
      </c>
      <c r="D338" s="165" t="s">
        <v>4437</v>
      </c>
      <c r="E338" s="165" t="s">
        <v>1793</v>
      </c>
      <c r="F338" s="165" t="s">
        <v>1797</v>
      </c>
      <c r="G338" s="165" t="s">
        <v>4298</v>
      </c>
      <c r="H338" s="165" t="s">
        <v>3382</v>
      </c>
      <c r="I338" s="165">
        <v>52</v>
      </c>
      <c r="J338" s="165">
        <v>384</v>
      </c>
      <c r="K338" s="29" t="s">
        <v>4414</v>
      </c>
      <c r="L338" s="166" t="s">
        <v>1786</v>
      </c>
      <c r="M338" s="166" t="s">
        <v>4481</v>
      </c>
      <c r="N338" s="91"/>
      <c r="O338" s="91"/>
      <c r="P338" s="91"/>
      <c r="Q338" s="164" t="e">
        <f>VLOOKUP(K:K,'[1]NOV-2024'!$B:$K,10,0)</f>
        <v>#N/A</v>
      </c>
    </row>
    <row r="339" spans="1:17" x14ac:dyDescent="0.35">
      <c r="A339" s="91" t="s">
        <v>4471</v>
      </c>
      <c r="B339" s="91">
        <v>16</v>
      </c>
      <c r="C339" s="91" t="s">
        <v>4479</v>
      </c>
      <c r="D339" s="165" t="s">
        <v>4437</v>
      </c>
      <c r="E339" s="165" t="s">
        <v>1785</v>
      </c>
      <c r="F339" s="165" t="s">
        <v>1797</v>
      </c>
      <c r="G339" s="165" t="s">
        <v>4298</v>
      </c>
      <c r="H339" s="165" t="s">
        <v>3382</v>
      </c>
      <c r="I339" s="165">
        <v>52</v>
      </c>
      <c r="J339" s="165">
        <v>384</v>
      </c>
      <c r="K339" s="29" t="s">
        <v>4415</v>
      </c>
      <c r="L339" s="166" t="s">
        <v>1786</v>
      </c>
      <c r="M339" s="166" t="s">
        <v>4481</v>
      </c>
      <c r="N339" s="91"/>
      <c r="O339" s="91"/>
      <c r="P339" s="91"/>
      <c r="Q339" s="164" t="e">
        <f>VLOOKUP(K:K,'[1]NOV-2024'!$B:$K,10,0)</f>
        <v>#N/A</v>
      </c>
    </row>
    <row r="340" spans="1:17" x14ac:dyDescent="0.35">
      <c r="A340" s="91" t="s">
        <v>4471</v>
      </c>
      <c r="B340" s="91">
        <v>16</v>
      </c>
      <c r="C340" s="91" t="s">
        <v>4479</v>
      </c>
      <c r="D340" s="165" t="s">
        <v>4437</v>
      </c>
      <c r="E340" s="165" t="s">
        <v>1787</v>
      </c>
      <c r="F340" s="165" t="s">
        <v>1797</v>
      </c>
      <c r="G340" s="165" t="s">
        <v>4298</v>
      </c>
      <c r="H340" s="165" t="s">
        <v>3382</v>
      </c>
      <c r="I340" s="165">
        <v>52</v>
      </c>
      <c r="J340" s="165">
        <v>384</v>
      </c>
      <c r="K340" s="29" t="s">
        <v>4416</v>
      </c>
      <c r="L340" s="166" t="s">
        <v>1786</v>
      </c>
      <c r="M340" s="166" t="s">
        <v>4481</v>
      </c>
      <c r="N340" s="91"/>
      <c r="O340" s="91"/>
      <c r="P340" s="91"/>
      <c r="Q340" s="164" t="e">
        <f>VLOOKUP(K:K,'[1]NOV-2024'!$B:$K,10,0)</f>
        <v>#N/A</v>
      </c>
    </row>
    <row r="341" spans="1:17" x14ac:dyDescent="0.35">
      <c r="A341" s="91" t="s">
        <v>4472</v>
      </c>
      <c r="B341" s="91">
        <v>16</v>
      </c>
      <c r="C341" s="91" t="s">
        <v>4479</v>
      </c>
      <c r="D341" s="165" t="s">
        <v>4438</v>
      </c>
      <c r="E341" s="165" t="s">
        <v>1794</v>
      </c>
      <c r="F341" s="165" t="s">
        <v>1797</v>
      </c>
      <c r="G341" s="165" t="s">
        <v>4298</v>
      </c>
      <c r="H341" s="165" t="s">
        <v>3382</v>
      </c>
      <c r="I341" s="165">
        <v>52</v>
      </c>
      <c r="J341" s="165">
        <v>384</v>
      </c>
      <c r="K341" s="29" t="s">
        <v>4418</v>
      </c>
      <c r="L341" s="166" t="s">
        <v>1786</v>
      </c>
      <c r="M341" s="166" t="s">
        <v>4481</v>
      </c>
      <c r="N341" s="91"/>
      <c r="O341" s="91"/>
      <c r="P341" s="91"/>
      <c r="Q341" s="164" t="e">
        <f>VLOOKUP(K:K,'[1]NOV-2024'!$B:$K,10,0)</f>
        <v>#N/A</v>
      </c>
    </row>
    <row r="342" spans="1:17" x14ac:dyDescent="0.35">
      <c r="A342" s="91" t="s">
        <v>4472</v>
      </c>
      <c r="B342" s="91">
        <v>16</v>
      </c>
      <c r="C342" s="91" t="s">
        <v>4479</v>
      </c>
      <c r="D342" s="165" t="s">
        <v>4438</v>
      </c>
      <c r="E342" s="165" t="s">
        <v>1798</v>
      </c>
      <c r="F342" s="165" t="s">
        <v>1797</v>
      </c>
      <c r="G342" s="165" t="s">
        <v>4298</v>
      </c>
      <c r="H342" s="165" t="s">
        <v>3382</v>
      </c>
      <c r="I342" s="165">
        <v>52</v>
      </c>
      <c r="J342" s="165">
        <v>384</v>
      </c>
      <c r="K342" s="29" t="s">
        <v>4419</v>
      </c>
      <c r="L342" s="166" t="s">
        <v>1786</v>
      </c>
      <c r="M342" s="166" t="s">
        <v>4481</v>
      </c>
      <c r="N342" s="91"/>
      <c r="O342" s="91"/>
      <c r="P342" s="91"/>
      <c r="Q342" s="164" t="e">
        <f>VLOOKUP(K:K,'[1]NOV-2024'!$B:$K,10,0)</f>
        <v>#N/A</v>
      </c>
    </row>
    <row r="343" spans="1:17" x14ac:dyDescent="0.35">
      <c r="A343" s="91" t="s">
        <v>4472</v>
      </c>
      <c r="B343" s="91">
        <v>16</v>
      </c>
      <c r="C343" s="91" t="s">
        <v>4479</v>
      </c>
      <c r="D343" s="165" t="s">
        <v>4438</v>
      </c>
      <c r="E343" s="165" t="s">
        <v>1799</v>
      </c>
      <c r="F343" s="165" t="s">
        <v>1797</v>
      </c>
      <c r="G343" s="165" t="s">
        <v>4298</v>
      </c>
      <c r="H343" s="165" t="s">
        <v>3382</v>
      </c>
      <c r="I343" s="165">
        <v>52</v>
      </c>
      <c r="J343" s="165">
        <v>384</v>
      </c>
      <c r="K343" s="29" t="s">
        <v>4420</v>
      </c>
      <c r="L343" s="166" t="s">
        <v>1786</v>
      </c>
      <c r="M343" s="166" t="s">
        <v>4481</v>
      </c>
      <c r="N343" s="91"/>
      <c r="O343" s="91"/>
      <c r="P343" s="91"/>
      <c r="Q343" s="164" t="e">
        <f>VLOOKUP(K:K,'[1]NOV-2024'!$B:$K,10,0)</f>
        <v>#N/A</v>
      </c>
    </row>
    <row r="344" spans="1:17" x14ac:dyDescent="0.35">
      <c r="A344" s="91" t="s">
        <v>4472</v>
      </c>
      <c r="B344" s="91">
        <v>16</v>
      </c>
      <c r="C344" s="91" t="s">
        <v>4479</v>
      </c>
      <c r="D344" s="165" t="s">
        <v>4438</v>
      </c>
      <c r="E344" s="165" t="s">
        <v>1796</v>
      </c>
      <c r="F344" s="165" t="s">
        <v>1797</v>
      </c>
      <c r="G344" s="165" t="s">
        <v>4298</v>
      </c>
      <c r="H344" s="165" t="s">
        <v>3382</v>
      </c>
      <c r="I344" s="165">
        <v>52</v>
      </c>
      <c r="J344" s="165">
        <v>384</v>
      </c>
      <c r="K344" s="29" t="s">
        <v>4421</v>
      </c>
      <c r="L344" s="166" t="s">
        <v>1786</v>
      </c>
      <c r="M344" s="166" t="s">
        <v>4481</v>
      </c>
      <c r="N344" s="91"/>
      <c r="O344" s="91"/>
      <c r="P344" s="91"/>
      <c r="Q344" s="164" t="e">
        <f>VLOOKUP(K:K,'[1]NOV-2024'!$B:$K,10,0)</f>
        <v>#N/A</v>
      </c>
    </row>
    <row r="345" spans="1:17" x14ac:dyDescent="0.35">
      <c r="A345" s="91" t="s">
        <v>4472</v>
      </c>
      <c r="B345" s="91">
        <v>16</v>
      </c>
      <c r="C345" s="91" t="s">
        <v>4479</v>
      </c>
      <c r="D345" s="165" t="s">
        <v>4438</v>
      </c>
      <c r="E345" s="165" t="s">
        <v>1791</v>
      </c>
      <c r="F345" s="165" t="s">
        <v>1797</v>
      </c>
      <c r="G345" s="165" t="s">
        <v>4298</v>
      </c>
      <c r="H345" s="165" t="s">
        <v>3382</v>
      </c>
      <c r="I345" s="165">
        <v>52</v>
      </c>
      <c r="J345" s="165">
        <v>384</v>
      </c>
      <c r="K345" s="29" t="s">
        <v>4422</v>
      </c>
      <c r="L345" s="166" t="s">
        <v>1786</v>
      </c>
      <c r="M345" s="166" t="s">
        <v>4481</v>
      </c>
      <c r="N345" s="91"/>
      <c r="O345" s="91"/>
      <c r="P345" s="91"/>
      <c r="Q345" s="164" t="e">
        <f>VLOOKUP(K:K,'[1]NOV-2024'!$B:$K,10,0)</f>
        <v>#N/A</v>
      </c>
    </row>
    <row r="346" spans="1:17" x14ac:dyDescent="0.35">
      <c r="A346" s="91" t="s">
        <v>4472</v>
      </c>
      <c r="B346" s="91">
        <v>16</v>
      </c>
      <c r="C346" s="91" t="s">
        <v>4479</v>
      </c>
      <c r="D346" s="165" t="s">
        <v>4438</v>
      </c>
      <c r="E346" s="165" t="s">
        <v>1793</v>
      </c>
      <c r="F346" s="165" t="s">
        <v>1797</v>
      </c>
      <c r="G346" s="165" t="s">
        <v>4298</v>
      </c>
      <c r="H346" s="165" t="s">
        <v>3382</v>
      </c>
      <c r="I346" s="165">
        <v>52</v>
      </c>
      <c r="J346" s="165">
        <v>384</v>
      </c>
      <c r="K346" s="29" t="s">
        <v>4423</v>
      </c>
      <c r="L346" s="166" t="s">
        <v>1786</v>
      </c>
      <c r="M346" s="166" t="s">
        <v>4481</v>
      </c>
      <c r="N346" s="91"/>
      <c r="O346" s="91"/>
      <c r="P346" s="91"/>
      <c r="Q346" s="164" t="e">
        <f>VLOOKUP(K:K,'[1]NOV-2024'!$B:$K,10,0)</f>
        <v>#N/A</v>
      </c>
    </row>
    <row r="347" spans="1:17" x14ac:dyDescent="0.35">
      <c r="A347" s="91" t="s">
        <v>4472</v>
      </c>
      <c r="B347" s="91">
        <v>16</v>
      </c>
      <c r="C347" s="91" t="s">
        <v>4479</v>
      </c>
      <c r="D347" s="165" t="s">
        <v>4438</v>
      </c>
      <c r="E347" s="165" t="s">
        <v>1785</v>
      </c>
      <c r="F347" s="165" t="s">
        <v>1797</v>
      </c>
      <c r="G347" s="165" t="s">
        <v>4298</v>
      </c>
      <c r="H347" s="165" t="s">
        <v>3382</v>
      </c>
      <c r="I347" s="165">
        <v>52</v>
      </c>
      <c r="J347" s="165">
        <v>384</v>
      </c>
      <c r="K347" s="29" t="s">
        <v>4424</v>
      </c>
      <c r="L347" s="166" t="s">
        <v>1786</v>
      </c>
      <c r="M347" s="166" t="s">
        <v>4481</v>
      </c>
      <c r="N347" s="91"/>
      <c r="O347" s="91"/>
      <c r="P347" s="91"/>
      <c r="Q347" s="164" t="e">
        <f>VLOOKUP(K:K,'[1]NOV-2024'!$B:$K,10,0)</f>
        <v>#N/A</v>
      </c>
    </row>
    <row r="348" spans="1:17" x14ac:dyDescent="0.35">
      <c r="A348" s="91" t="s">
        <v>4472</v>
      </c>
      <c r="B348" s="91">
        <v>16</v>
      </c>
      <c r="C348" s="91" t="s">
        <v>4479</v>
      </c>
      <c r="D348" s="165" t="s">
        <v>4438</v>
      </c>
      <c r="E348" s="165" t="s">
        <v>1787</v>
      </c>
      <c r="F348" s="165" t="s">
        <v>1797</v>
      </c>
      <c r="G348" s="165" t="s">
        <v>4298</v>
      </c>
      <c r="H348" s="165" t="s">
        <v>3382</v>
      </c>
      <c r="I348" s="165">
        <v>52</v>
      </c>
      <c r="J348" s="165">
        <v>384</v>
      </c>
      <c r="K348" s="29" t="s">
        <v>4425</v>
      </c>
      <c r="L348" s="166" t="s">
        <v>1786</v>
      </c>
      <c r="M348" s="166" t="s">
        <v>4481</v>
      </c>
      <c r="N348" s="91"/>
      <c r="O348" s="91"/>
      <c r="P348" s="91"/>
      <c r="Q348" s="164" t="e">
        <f>VLOOKUP(K:K,'[1]NOV-2024'!$B:$K,10,0)</f>
        <v>#N/A</v>
      </c>
    </row>
    <row r="349" spans="1:17" x14ac:dyDescent="0.35">
      <c r="A349" s="91" t="s">
        <v>4472</v>
      </c>
      <c r="B349" s="91">
        <v>16</v>
      </c>
      <c r="C349" s="91" t="s">
        <v>4479</v>
      </c>
      <c r="D349" s="165" t="s">
        <v>4439</v>
      </c>
      <c r="E349" s="165" t="s">
        <v>1794</v>
      </c>
      <c r="F349" s="165" t="s">
        <v>1797</v>
      </c>
      <c r="G349" s="165" t="s">
        <v>4298</v>
      </c>
      <c r="H349" s="165" t="s">
        <v>3382</v>
      </c>
      <c r="I349" s="165">
        <v>52</v>
      </c>
      <c r="J349" s="165">
        <v>384</v>
      </c>
      <c r="K349" s="29" t="s">
        <v>4427</v>
      </c>
      <c r="L349" s="166" t="s">
        <v>1786</v>
      </c>
      <c r="M349" s="166" t="s">
        <v>4481</v>
      </c>
      <c r="N349" s="91"/>
      <c r="O349" s="91"/>
      <c r="P349" s="91"/>
      <c r="Q349" s="164" t="e">
        <f>VLOOKUP(K:K,'[1]NOV-2024'!$B:$K,10,0)</f>
        <v>#N/A</v>
      </c>
    </row>
    <row r="350" spans="1:17" x14ac:dyDescent="0.35">
      <c r="A350" s="91" t="s">
        <v>4472</v>
      </c>
      <c r="B350" s="91">
        <v>16</v>
      </c>
      <c r="C350" s="91" t="s">
        <v>4479</v>
      </c>
      <c r="D350" s="165" t="s">
        <v>4439</v>
      </c>
      <c r="E350" s="165" t="s">
        <v>1798</v>
      </c>
      <c r="F350" s="165" t="s">
        <v>1797</v>
      </c>
      <c r="G350" s="165" t="s">
        <v>4298</v>
      </c>
      <c r="H350" s="165" t="s">
        <v>3382</v>
      </c>
      <c r="I350" s="165">
        <v>52</v>
      </c>
      <c r="J350" s="165">
        <v>384</v>
      </c>
      <c r="K350" s="29" t="s">
        <v>4428</v>
      </c>
      <c r="L350" s="166" t="s">
        <v>1786</v>
      </c>
      <c r="M350" s="166" t="s">
        <v>4481</v>
      </c>
      <c r="N350" s="91"/>
      <c r="O350" s="91"/>
      <c r="P350" s="91"/>
      <c r="Q350" s="164" t="e">
        <f>VLOOKUP(K:K,'[1]NOV-2024'!$B:$K,10,0)</f>
        <v>#N/A</v>
      </c>
    </row>
    <row r="351" spans="1:17" x14ac:dyDescent="0.35">
      <c r="A351" s="91" t="s">
        <v>4472</v>
      </c>
      <c r="B351" s="91">
        <v>16</v>
      </c>
      <c r="C351" s="91" t="s">
        <v>4479</v>
      </c>
      <c r="D351" s="165" t="s">
        <v>4439</v>
      </c>
      <c r="E351" s="165" t="s">
        <v>1799</v>
      </c>
      <c r="F351" s="165" t="s">
        <v>1797</v>
      </c>
      <c r="G351" s="165" t="s">
        <v>4298</v>
      </c>
      <c r="H351" s="165" t="s">
        <v>3382</v>
      </c>
      <c r="I351" s="165">
        <v>52</v>
      </c>
      <c r="J351" s="165">
        <v>384</v>
      </c>
      <c r="K351" s="29" t="s">
        <v>4434</v>
      </c>
      <c r="L351" s="166" t="s">
        <v>1786</v>
      </c>
      <c r="M351" s="166" t="s">
        <v>4481</v>
      </c>
      <c r="N351" s="91"/>
      <c r="O351" s="91"/>
      <c r="P351" s="91"/>
      <c r="Q351" s="164" t="e">
        <f>VLOOKUP(K:K,'[1]NOV-2024'!$B:$K,10,0)</f>
        <v>#N/A</v>
      </c>
    </row>
    <row r="352" spans="1:17" x14ac:dyDescent="0.35">
      <c r="A352" s="91" t="s">
        <v>4472</v>
      </c>
      <c r="B352" s="91">
        <v>16</v>
      </c>
      <c r="C352" s="91" t="s">
        <v>4479</v>
      </c>
      <c r="D352" s="165" t="s">
        <v>4439</v>
      </c>
      <c r="E352" s="165" t="s">
        <v>1796</v>
      </c>
      <c r="F352" s="165" t="s">
        <v>1797</v>
      </c>
      <c r="G352" s="165" t="s">
        <v>4298</v>
      </c>
      <c r="H352" s="165" t="s">
        <v>3382</v>
      </c>
      <c r="I352" s="165">
        <v>52</v>
      </c>
      <c r="J352" s="165">
        <v>384</v>
      </c>
      <c r="K352" s="29" t="s">
        <v>4429</v>
      </c>
      <c r="L352" s="166" t="s">
        <v>1786</v>
      </c>
      <c r="M352" s="166" t="s">
        <v>4481</v>
      </c>
      <c r="N352" s="91"/>
      <c r="O352" s="91"/>
      <c r="P352" s="91"/>
      <c r="Q352" s="164" t="e">
        <f>VLOOKUP(K:K,'[1]NOV-2024'!$B:$K,10,0)</f>
        <v>#N/A</v>
      </c>
    </row>
    <row r="353" spans="1:17" x14ac:dyDescent="0.35">
      <c r="A353" s="91" t="s">
        <v>4472</v>
      </c>
      <c r="B353" s="91">
        <v>16</v>
      </c>
      <c r="C353" s="91" t="s">
        <v>4479</v>
      </c>
      <c r="D353" s="165" t="s">
        <v>4439</v>
      </c>
      <c r="E353" s="165" t="s">
        <v>1791</v>
      </c>
      <c r="F353" s="165" t="s">
        <v>1797</v>
      </c>
      <c r="G353" s="165" t="s">
        <v>4298</v>
      </c>
      <c r="H353" s="165" t="s">
        <v>3382</v>
      </c>
      <c r="I353" s="165">
        <v>52</v>
      </c>
      <c r="J353" s="165">
        <v>384</v>
      </c>
      <c r="K353" s="29" t="s">
        <v>4430</v>
      </c>
      <c r="L353" s="166" t="s">
        <v>1786</v>
      </c>
      <c r="M353" s="166" t="s">
        <v>4481</v>
      </c>
      <c r="N353" s="91"/>
      <c r="O353" s="91"/>
      <c r="P353" s="91"/>
      <c r="Q353" s="164" t="e">
        <f>VLOOKUP(K:K,'[1]NOV-2024'!$B:$K,10,0)</f>
        <v>#N/A</v>
      </c>
    </row>
    <row r="354" spans="1:17" x14ac:dyDescent="0.35">
      <c r="A354" s="91" t="s">
        <v>4472</v>
      </c>
      <c r="B354" s="91">
        <v>16</v>
      </c>
      <c r="C354" s="91" t="s">
        <v>4479</v>
      </c>
      <c r="D354" s="165" t="s">
        <v>4439</v>
      </c>
      <c r="E354" s="165" t="s">
        <v>1793</v>
      </c>
      <c r="F354" s="165" t="s">
        <v>1797</v>
      </c>
      <c r="G354" s="165" t="s">
        <v>4298</v>
      </c>
      <c r="H354" s="165" t="s">
        <v>3382</v>
      </c>
      <c r="I354" s="165">
        <v>52</v>
      </c>
      <c r="J354" s="165">
        <v>384</v>
      </c>
      <c r="K354" s="29" t="s">
        <v>4431</v>
      </c>
      <c r="L354" s="166" t="s">
        <v>1786</v>
      </c>
      <c r="M354" s="166" t="s">
        <v>4481</v>
      </c>
      <c r="N354" s="91"/>
      <c r="O354" s="91"/>
      <c r="P354" s="91"/>
      <c r="Q354" s="164" t="e">
        <f>VLOOKUP(K:K,'[1]NOV-2024'!$B:$K,10,0)</f>
        <v>#N/A</v>
      </c>
    </row>
    <row r="355" spans="1:17" x14ac:dyDescent="0.35">
      <c r="A355" s="91" t="s">
        <v>4472</v>
      </c>
      <c r="B355" s="91">
        <v>16</v>
      </c>
      <c r="C355" s="91" t="s">
        <v>4479</v>
      </c>
      <c r="D355" s="165" t="s">
        <v>4439</v>
      </c>
      <c r="E355" s="165" t="s">
        <v>1785</v>
      </c>
      <c r="F355" s="165" t="s">
        <v>1797</v>
      </c>
      <c r="G355" s="165" t="s">
        <v>4298</v>
      </c>
      <c r="H355" s="165" t="s">
        <v>3382</v>
      </c>
      <c r="I355" s="165">
        <v>52</v>
      </c>
      <c r="J355" s="165">
        <v>384</v>
      </c>
      <c r="K355" s="29" t="s">
        <v>4432</v>
      </c>
      <c r="L355" s="166" t="s">
        <v>1786</v>
      </c>
      <c r="M355" s="166" t="s">
        <v>4481</v>
      </c>
      <c r="N355" s="91"/>
      <c r="O355" s="91"/>
      <c r="P355" s="91"/>
      <c r="Q355" s="164" t="e">
        <f>VLOOKUP(K:K,'[1]NOV-2024'!$B:$K,10,0)</f>
        <v>#N/A</v>
      </c>
    </row>
    <row r="356" spans="1:17" x14ac:dyDescent="0.35">
      <c r="A356" s="91" t="s">
        <v>4472</v>
      </c>
      <c r="B356" s="91">
        <v>16</v>
      </c>
      <c r="C356" s="91" t="s">
        <v>4479</v>
      </c>
      <c r="D356" s="165" t="s">
        <v>4439</v>
      </c>
      <c r="E356" s="165" t="s">
        <v>1787</v>
      </c>
      <c r="F356" s="165" t="s">
        <v>1797</v>
      </c>
      <c r="G356" s="165" t="s">
        <v>4298</v>
      </c>
      <c r="H356" s="165" t="s">
        <v>3382</v>
      </c>
      <c r="I356" s="165">
        <v>52</v>
      </c>
      <c r="J356" s="165">
        <v>384</v>
      </c>
      <c r="K356" s="29" t="s">
        <v>4433</v>
      </c>
      <c r="L356" s="166" t="s">
        <v>1786</v>
      </c>
      <c r="M356" s="166" t="s">
        <v>4481</v>
      </c>
      <c r="N356" s="91"/>
      <c r="O356" s="91"/>
      <c r="P356" s="91"/>
      <c r="Q356" s="164" t="e">
        <f>VLOOKUP(K:K,'[1]NOV-2024'!$B:$K,10,0)</f>
        <v>#N/A</v>
      </c>
    </row>
    <row r="357" spans="1:17" x14ac:dyDescent="0.35">
      <c r="A357" s="91" t="s">
        <v>4473</v>
      </c>
      <c r="B357" s="91">
        <v>16</v>
      </c>
      <c r="C357" s="91" t="s">
        <v>4480</v>
      </c>
      <c r="D357" s="165" t="s">
        <v>4353</v>
      </c>
      <c r="E357" s="165" t="s">
        <v>1794</v>
      </c>
      <c r="F357" s="165" t="s">
        <v>1797</v>
      </c>
      <c r="G357" s="165" t="s">
        <v>4357</v>
      </c>
      <c r="H357" s="165" t="s">
        <v>4150</v>
      </c>
      <c r="I357" s="165">
        <v>64</v>
      </c>
      <c r="J357" s="165">
        <v>512</v>
      </c>
      <c r="K357" s="29" t="s">
        <v>4319</v>
      </c>
      <c r="L357" s="166" t="s">
        <v>4358</v>
      </c>
      <c r="M357" s="166" t="s">
        <v>4453</v>
      </c>
      <c r="N357" s="91"/>
      <c r="O357" s="91"/>
      <c r="P357" s="91"/>
      <c r="Q357" s="164" t="e">
        <f>VLOOKUP(K:K,'[1]NOV-2024'!$B:$K,10,0)</f>
        <v>#N/A</v>
      </c>
    </row>
    <row r="358" spans="1:17" x14ac:dyDescent="0.35">
      <c r="A358" s="91" t="s">
        <v>4473</v>
      </c>
      <c r="B358" s="91">
        <v>16</v>
      </c>
      <c r="C358" s="91" t="s">
        <v>4480</v>
      </c>
      <c r="D358" s="165" t="s">
        <v>4353</v>
      </c>
      <c r="E358" s="165" t="s">
        <v>1798</v>
      </c>
      <c r="F358" s="165" t="s">
        <v>1797</v>
      </c>
      <c r="G358" s="165" t="s">
        <v>4357</v>
      </c>
      <c r="H358" s="165" t="s">
        <v>4150</v>
      </c>
      <c r="I358" s="165">
        <v>64</v>
      </c>
      <c r="J358" s="165">
        <v>512</v>
      </c>
      <c r="K358" s="29" t="s">
        <v>4320</v>
      </c>
      <c r="L358" s="166" t="s">
        <v>4358</v>
      </c>
      <c r="M358" s="166" t="s">
        <v>4453</v>
      </c>
      <c r="N358" s="91"/>
      <c r="O358" s="91"/>
      <c r="P358" s="91"/>
      <c r="Q358" s="164" t="e">
        <f>VLOOKUP(K:K,'[1]NOV-2024'!$B:$K,10,0)</f>
        <v>#N/A</v>
      </c>
    </row>
    <row r="359" spans="1:17" x14ac:dyDescent="0.35">
      <c r="A359" s="91" t="s">
        <v>4473</v>
      </c>
      <c r="B359" s="91">
        <v>16</v>
      </c>
      <c r="C359" s="91" t="s">
        <v>4480</v>
      </c>
      <c r="D359" s="165" t="s">
        <v>4353</v>
      </c>
      <c r="E359" s="165" t="s">
        <v>1799</v>
      </c>
      <c r="F359" s="165" t="s">
        <v>1797</v>
      </c>
      <c r="G359" s="165" t="s">
        <v>4357</v>
      </c>
      <c r="H359" s="165" t="s">
        <v>4150</v>
      </c>
      <c r="I359" s="165">
        <v>64</v>
      </c>
      <c r="J359" s="165">
        <v>512</v>
      </c>
      <c r="K359" s="29" t="s">
        <v>4321</v>
      </c>
      <c r="L359" s="166" t="s">
        <v>4358</v>
      </c>
      <c r="M359" s="166" t="s">
        <v>4453</v>
      </c>
      <c r="N359" s="91"/>
      <c r="O359" s="91"/>
      <c r="P359" s="91"/>
      <c r="Q359" s="164" t="e">
        <f>VLOOKUP(K:K,'[1]NOV-2024'!$B:$K,10,0)</f>
        <v>#N/A</v>
      </c>
    </row>
    <row r="360" spans="1:17" x14ac:dyDescent="0.35">
      <c r="A360" s="91" t="s">
        <v>4473</v>
      </c>
      <c r="B360" s="91">
        <v>16</v>
      </c>
      <c r="C360" s="91" t="s">
        <v>4480</v>
      </c>
      <c r="D360" s="165" t="s">
        <v>4353</v>
      </c>
      <c r="E360" s="165" t="s">
        <v>1796</v>
      </c>
      <c r="F360" s="165" t="s">
        <v>1797</v>
      </c>
      <c r="G360" s="165" t="s">
        <v>4357</v>
      </c>
      <c r="H360" s="165" t="s">
        <v>4150</v>
      </c>
      <c r="I360" s="165">
        <v>64</v>
      </c>
      <c r="J360" s="165">
        <v>512</v>
      </c>
      <c r="K360" s="29" t="s">
        <v>4322</v>
      </c>
      <c r="L360" s="166" t="s">
        <v>4358</v>
      </c>
      <c r="M360" s="166" t="s">
        <v>4453</v>
      </c>
      <c r="N360" s="91"/>
      <c r="O360" s="91"/>
      <c r="P360" s="91"/>
      <c r="Q360" s="164" t="e">
        <f>VLOOKUP(K:K,'[1]NOV-2024'!$B:$K,10,0)</f>
        <v>#N/A</v>
      </c>
    </row>
    <row r="361" spans="1:17" x14ac:dyDescent="0.35">
      <c r="A361" s="91" t="s">
        <v>4473</v>
      </c>
      <c r="B361" s="91">
        <v>16</v>
      </c>
      <c r="C361" s="91" t="s">
        <v>4480</v>
      </c>
      <c r="D361" s="165" t="s">
        <v>4353</v>
      </c>
      <c r="E361" s="165" t="s">
        <v>1791</v>
      </c>
      <c r="F361" s="165" t="s">
        <v>1797</v>
      </c>
      <c r="G361" s="165" t="s">
        <v>4357</v>
      </c>
      <c r="H361" s="165" t="s">
        <v>4150</v>
      </c>
      <c r="I361" s="165">
        <v>64</v>
      </c>
      <c r="J361" s="165">
        <v>512</v>
      </c>
      <c r="K361" s="29" t="s">
        <v>4323</v>
      </c>
      <c r="L361" s="166" t="s">
        <v>4358</v>
      </c>
      <c r="M361" s="166" t="s">
        <v>4453</v>
      </c>
      <c r="N361" s="91"/>
      <c r="O361" s="91"/>
      <c r="P361" s="91"/>
      <c r="Q361" s="164" t="e">
        <f>VLOOKUP(K:K,'[1]NOV-2024'!$B:$K,10,0)</f>
        <v>#N/A</v>
      </c>
    </row>
    <row r="362" spans="1:17" x14ac:dyDescent="0.35">
      <c r="A362" s="91" t="s">
        <v>4473</v>
      </c>
      <c r="B362" s="91">
        <v>16</v>
      </c>
      <c r="C362" s="91" t="s">
        <v>4480</v>
      </c>
      <c r="D362" s="165" t="s">
        <v>4353</v>
      </c>
      <c r="E362" s="165" t="s">
        <v>1793</v>
      </c>
      <c r="F362" s="165" t="s">
        <v>1797</v>
      </c>
      <c r="G362" s="165" t="s">
        <v>4357</v>
      </c>
      <c r="H362" s="165" t="s">
        <v>4150</v>
      </c>
      <c r="I362" s="165">
        <v>64</v>
      </c>
      <c r="J362" s="165">
        <v>512</v>
      </c>
      <c r="K362" s="29" t="s">
        <v>4324</v>
      </c>
      <c r="L362" s="166" t="s">
        <v>4358</v>
      </c>
      <c r="M362" s="166" t="s">
        <v>4453</v>
      </c>
      <c r="N362" s="91"/>
      <c r="O362" s="91"/>
      <c r="P362" s="91"/>
      <c r="Q362" s="164" t="e">
        <f>VLOOKUP(K:K,'[1]NOV-2024'!$B:$K,10,0)</f>
        <v>#N/A</v>
      </c>
    </row>
    <row r="363" spans="1:17" x14ac:dyDescent="0.35">
      <c r="A363" s="91" t="s">
        <v>4473</v>
      </c>
      <c r="B363" s="91">
        <v>16</v>
      </c>
      <c r="C363" s="91" t="s">
        <v>4480</v>
      </c>
      <c r="D363" s="165" t="s">
        <v>4353</v>
      </c>
      <c r="E363" s="165" t="s">
        <v>1785</v>
      </c>
      <c r="F363" s="165" t="s">
        <v>1797</v>
      </c>
      <c r="G363" s="165" t="s">
        <v>4357</v>
      </c>
      <c r="H363" s="165" t="s">
        <v>4150</v>
      </c>
      <c r="I363" s="165">
        <v>64</v>
      </c>
      <c r="J363" s="165">
        <v>512</v>
      </c>
      <c r="K363" s="29" t="s">
        <v>4325</v>
      </c>
      <c r="L363" s="166" t="s">
        <v>4358</v>
      </c>
      <c r="M363" s="166" t="s">
        <v>4453</v>
      </c>
      <c r="N363" s="91"/>
      <c r="O363" s="91"/>
      <c r="P363" s="91"/>
      <c r="Q363" s="164" t="e">
        <f>VLOOKUP(K:K,'[1]NOV-2024'!$B:$K,10,0)</f>
        <v>#N/A</v>
      </c>
    </row>
    <row r="364" spans="1:17" x14ac:dyDescent="0.35">
      <c r="A364" s="91" t="s">
        <v>4473</v>
      </c>
      <c r="B364" s="91">
        <v>16</v>
      </c>
      <c r="C364" s="91" t="s">
        <v>4480</v>
      </c>
      <c r="D364" s="165" t="s">
        <v>4354</v>
      </c>
      <c r="E364" s="165" t="s">
        <v>1794</v>
      </c>
      <c r="F364" s="165" t="s">
        <v>1797</v>
      </c>
      <c r="G364" s="165" t="s">
        <v>4357</v>
      </c>
      <c r="H364" s="165" t="s">
        <v>4150</v>
      </c>
      <c r="I364" s="165">
        <v>64</v>
      </c>
      <c r="J364" s="165">
        <v>512</v>
      </c>
      <c r="K364" s="29" t="s">
        <v>4327</v>
      </c>
      <c r="L364" s="166" t="s">
        <v>4358</v>
      </c>
      <c r="M364" s="166" t="s">
        <v>4453</v>
      </c>
      <c r="N364" s="91"/>
      <c r="O364" s="91"/>
      <c r="P364" s="91"/>
      <c r="Q364" s="164" t="e">
        <f>VLOOKUP(K:K,'[1]NOV-2024'!$B:$K,10,0)</f>
        <v>#N/A</v>
      </c>
    </row>
    <row r="365" spans="1:17" x14ac:dyDescent="0.35">
      <c r="A365" s="91" t="s">
        <v>4473</v>
      </c>
      <c r="B365" s="91">
        <v>16</v>
      </c>
      <c r="C365" s="91" t="s">
        <v>4480</v>
      </c>
      <c r="D365" s="165" t="s">
        <v>4354</v>
      </c>
      <c r="E365" s="165" t="s">
        <v>1798</v>
      </c>
      <c r="F365" s="165" t="s">
        <v>1797</v>
      </c>
      <c r="G365" s="165" t="s">
        <v>4357</v>
      </c>
      <c r="H365" s="165" t="s">
        <v>4150</v>
      </c>
      <c r="I365" s="165">
        <v>64</v>
      </c>
      <c r="J365" s="165">
        <v>512</v>
      </c>
      <c r="K365" s="29" t="s">
        <v>4328</v>
      </c>
      <c r="L365" s="166" t="s">
        <v>4358</v>
      </c>
      <c r="M365" s="166" t="s">
        <v>4453</v>
      </c>
      <c r="N365" s="91"/>
      <c r="O365" s="91"/>
      <c r="P365" s="91"/>
      <c r="Q365" s="164" t="e">
        <f>VLOOKUP(K:K,'[1]NOV-2024'!$B:$K,10,0)</f>
        <v>#N/A</v>
      </c>
    </row>
    <row r="366" spans="1:17" x14ac:dyDescent="0.35">
      <c r="A366" s="91" t="s">
        <v>4473</v>
      </c>
      <c r="B366" s="91">
        <v>16</v>
      </c>
      <c r="C366" s="91" t="s">
        <v>4480</v>
      </c>
      <c r="D366" s="165" t="s">
        <v>4354</v>
      </c>
      <c r="E366" s="165" t="s">
        <v>1799</v>
      </c>
      <c r="F366" s="165" t="s">
        <v>1797</v>
      </c>
      <c r="G366" s="165" t="s">
        <v>4357</v>
      </c>
      <c r="H366" s="165" t="s">
        <v>4150</v>
      </c>
      <c r="I366" s="165">
        <v>64</v>
      </c>
      <c r="J366" s="165">
        <v>512</v>
      </c>
      <c r="K366" s="29" t="s">
        <v>4329</v>
      </c>
      <c r="L366" s="166" t="s">
        <v>4358</v>
      </c>
      <c r="M366" s="166" t="s">
        <v>4453</v>
      </c>
      <c r="N366" s="91"/>
      <c r="O366" s="91"/>
      <c r="P366" s="91"/>
      <c r="Q366" s="164" t="e">
        <f>VLOOKUP(K:K,'[1]NOV-2024'!$B:$K,10,0)</f>
        <v>#N/A</v>
      </c>
    </row>
    <row r="367" spans="1:17" x14ac:dyDescent="0.35">
      <c r="A367" s="91" t="s">
        <v>4473</v>
      </c>
      <c r="B367" s="91">
        <v>16</v>
      </c>
      <c r="C367" s="91" t="s">
        <v>4480</v>
      </c>
      <c r="D367" s="165" t="s">
        <v>4354</v>
      </c>
      <c r="E367" s="165" t="s">
        <v>1796</v>
      </c>
      <c r="F367" s="165" t="s">
        <v>1797</v>
      </c>
      <c r="G367" s="165" t="s">
        <v>4357</v>
      </c>
      <c r="H367" s="165" t="s">
        <v>4150</v>
      </c>
      <c r="I367" s="165">
        <v>64</v>
      </c>
      <c r="J367" s="165">
        <v>512</v>
      </c>
      <c r="K367" s="29" t="s">
        <v>4330</v>
      </c>
      <c r="L367" s="166" t="s">
        <v>4358</v>
      </c>
      <c r="M367" s="166" t="s">
        <v>4453</v>
      </c>
      <c r="N367" s="91"/>
      <c r="O367" s="91"/>
      <c r="P367" s="91"/>
      <c r="Q367" s="164" t="e">
        <f>VLOOKUP(K:K,'[1]NOV-2024'!$B:$K,10,0)</f>
        <v>#N/A</v>
      </c>
    </row>
    <row r="368" spans="1:17" x14ac:dyDescent="0.35">
      <c r="A368" s="91" t="s">
        <v>4473</v>
      </c>
      <c r="B368" s="91">
        <v>16</v>
      </c>
      <c r="C368" s="91" t="s">
        <v>4480</v>
      </c>
      <c r="D368" s="165" t="s">
        <v>4354</v>
      </c>
      <c r="E368" s="165" t="s">
        <v>1791</v>
      </c>
      <c r="F368" s="165" t="s">
        <v>1797</v>
      </c>
      <c r="G368" s="165" t="s">
        <v>4357</v>
      </c>
      <c r="H368" s="165" t="s">
        <v>4150</v>
      </c>
      <c r="I368" s="165">
        <v>64</v>
      </c>
      <c r="J368" s="165">
        <v>512</v>
      </c>
      <c r="K368" s="29" t="s">
        <v>4331</v>
      </c>
      <c r="L368" s="166" t="s">
        <v>4358</v>
      </c>
      <c r="M368" s="166" t="s">
        <v>4453</v>
      </c>
      <c r="N368" s="91"/>
      <c r="O368" s="91"/>
      <c r="P368" s="91"/>
      <c r="Q368" s="164" t="e">
        <f>VLOOKUP(K:K,'[1]NOV-2024'!$B:$K,10,0)</f>
        <v>#N/A</v>
      </c>
    </row>
    <row r="369" spans="1:17" x14ac:dyDescent="0.35">
      <c r="A369" s="91" t="s">
        <v>4473</v>
      </c>
      <c r="B369" s="91">
        <v>16</v>
      </c>
      <c r="C369" s="91" t="s">
        <v>4480</v>
      </c>
      <c r="D369" s="165" t="s">
        <v>4354</v>
      </c>
      <c r="E369" s="165" t="s">
        <v>1793</v>
      </c>
      <c r="F369" s="165" t="s">
        <v>1797</v>
      </c>
      <c r="G369" s="165" t="s">
        <v>4357</v>
      </c>
      <c r="H369" s="165" t="s">
        <v>4150</v>
      </c>
      <c r="I369" s="165">
        <v>64</v>
      </c>
      <c r="J369" s="165">
        <v>512</v>
      </c>
      <c r="K369" s="29" t="s">
        <v>4332</v>
      </c>
      <c r="L369" s="166" t="s">
        <v>4358</v>
      </c>
      <c r="M369" s="166" t="s">
        <v>4453</v>
      </c>
      <c r="N369" s="91"/>
      <c r="O369" s="91"/>
      <c r="P369" s="91"/>
      <c r="Q369" s="164" t="e">
        <f>VLOOKUP(K:K,'[1]NOV-2024'!$B:$K,10,0)</f>
        <v>#N/A</v>
      </c>
    </row>
    <row r="370" spans="1:17" x14ac:dyDescent="0.35">
      <c r="A370" s="91" t="s">
        <v>4473</v>
      </c>
      <c r="B370" s="91">
        <v>16</v>
      </c>
      <c r="C370" s="91" t="s">
        <v>4480</v>
      </c>
      <c r="D370" s="165" t="s">
        <v>4354</v>
      </c>
      <c r="E370" s="165" t="s">
        <v>1785</v>
      </c>
      <c r="F370" s="165" t="s">
        <v>1797</v>
      </c>
      <c r="G370" s="165" t="s">
        <v>4357</v>
      </c>
      <c r="H370" s="165" t="s">
        <v>4150</v>
      </c>
      <c r="I370" s="165">
        <v>64</v>
      </c>
      <c r="J370" s="165">
        <v>512</v>
      </c>
      <c r="K370" s="29" t="s">
        <v>4333</v>
      </c>
      <c r="L370" s="166" t="s">
        <v>4358</v>
      </c>
      <c r="M370" s="166" t="s">
        <v>4453</v>
      </c>
      <c r="N370" s="91"/>
      <c r="O370" s="91"/>
      <c r="P370" s="91"/>
      <c r="Q370" s="164" t="e">
        <f>VLOOKUP(K:K,'[1]NOV-2024'!$B:$K,10,0)</f>
        <v>#N/A</v>
      </c>
    </row>
    <row r="371" spans="1:17" x14ac:dyDescent="0.35">
      <c r="A371" s="91" t="s">
        <v>4474</v>
      </c>
      <c r="B371" s="91">
        <v>16</v>
      </c>
      <c r="C371" s="91" t="s">
        <v>4480</v>
      </c>
      <c r="D371" s="165" t="s">
        <v>4355</v>
      </c>
      <c r="E371" s="165" t="s">
        <v>1794</v>
      </c>
      <c r="F371" s="165" t="s">
        <v>1797</v>
      </c>
      <c r="G371" s="165" t="s">
        <v>4357</v>
      </c>
      <c r="H371" s="165" t="s">
        <v>4150</v>
      </c>
      <c r="I371" s="165">
        <v>64</v>
      </c>
      <c r="J371" s="165">
        <v>512</v>
      </c>
      <c r="K371" s="29" t="s">
        <v>4335</v>
      </c>
      <c r="L371" s="166" t="s">
        <v>4358</v>
      </c>
      <c r="M371" s="166" t="s">
        <v>4453</v>
      </c>
      <c r="N371" s="91"/>
      <c r="O371" s="91"/>
      <c r="P371" s="91"/>
      <c r="Q371" s="164" t="e">
        <f>VLOOKUP(K:K,'[1]NOV-2024'!$B:$K,10,0)</f>
        <v>#N/A</v>
      </c>
    </row>
    <row r="372" spans="1:17" x14ac:dyDescent="0.35">
      <c r="A372" s="91" t="s">
        <v>4474</v>
      </c>
      <c r="B372" s="91">
        <v>16</v>
      </c>
      <c r="C372" s="91" t="s">
        <v>4480</v>
      </c>
      <c r="D372" s="165" t="s">
        <v>4355</v>
      </c>
      <c r="E372" s="165" t="s">
        <v>1798</v>
      </c>
      <c r="F372" s="165" t="s">
        <v>1797</v>
      </c>
      <c r="G372" s="165" t="s">
        <v>4357</v>
      </c>
      <c r="H372" s="165" t="s">
        <v>4150</v>
      </c>
      <c r="I372" s="165">
        <v>64</v>
      </c>
      <c r="J372" s="165">
        <v>512</v>
      </c>
      <c r="K372" s="29" t="s">
        <v>4336</v>
      </c>
      <c r="L372" s="166" t="s">
        <v>4358</v>
      </c>
      <c r="M372" s="166" t="s">
        <v>4453</v>
      </c>
      <c r="N372" s="91"/>
      <c r="O372" s="91"/>
      <c r="P372" s="91"/>
      <c r="Q372" s="164" t="e">
        <f>VLOOKUP(K:K,'[1]NOV-2024'!$B:$K,10,0)</f>
        <v>#N/A</v>
      </c>
    </row>
    <row r="373" spans="1:17" x14ac:dyDescent="0.35">
      <c r="A373" s="91" t="s">
        <v>4474</v>
      </c>
      <c r="B373" s="91">
        <v>16</v>
      </c>
      <c r="C373" s="91" t="s">
        <v>4480</v>
      </c>
      <c r="D373" s="165" t="s">
        <v>4355</v>
      </c>
      <c r="E373" s="165" t="s">
        <v>1799</v>
      </c>
      <c r="F373" s="165" t="s">
        <v>1797</v>
      </c>
      <c r="G373" s="165" t="s">
        <v>4357</v>
      </c>
      <c r="H373" s="165" t="s">
        <v>4150</v>
      </c>
      <c r="I373" s="165">
        <v>64</v>
      </c>
      <c r="J373" s="165">
        <v>512</v>
      </c>
      <c r="K373" s="29" t="s">
        <v>4337</v>
      </c>
      <c r="L373" s="166" t="s">
        <v>4358</v>
      </c>
      <c r="M373" s="166" t="s">
        <v>4453</v>
      </c>
      <c r="N373" s="91"/>
      <c r="O373" s="91"/>
      <c r="P373" s="91"/>
      <c r="Q373" s="164" t="e">
        <f>VLOOKUP(K:K,'[1]NOV-2024'!$B:$K,10,0)</f>
        <v>#N/A</v>
      </c>
    </row>
    <row r="374" spans="1:17" x14ac:dyDescent="0.35">
      <c r="A374" s="91" t="s">
        <v>4474</v>
      </c>
      <c r="B374" s="91">
        <v>16</v>
      </c>
      <c r="C374" s="91" t="s">
        <v>4480</v>
      </c>
      <c r="D374" s="165" t="s">
        <v>4355</v>
      </c>
      <c r="E374" s="165" t="s">
        <v>1796</v>
      </c>
      <c r="F374" s="165" t="s">
        <v>1797</v>
      </c>
      <c r="G374" s="165" t="s">
        <v>4357</v>
      </c>
      <c r="H374" s="165" t="s">
        <v>4150</v>
      </c>
      <c r="I374" s="165">
        <v>64</v>
      </c>
      <c r="J374" s="165">
        <v>512</v>
      </c>
      <c r="K374" s="29" t="s">
        <v>4338</v>
      </c>
      <c r="L374" s="166" t="s">
        <v>4358</v>
      </c>
      <c r="M374" s="166" t="s">
        <v>4453</v>
      </c>
      <c r="N374" s="91"/>
      <c r="O374" s="91"/>
      <c r="P374" s="91"/>
      <c r="Q374" s="164" t="e">
        <f>VLOOKUP(K:K,'[1]NOV-2024'!$B:$K,10,0)</f>
        <v>#N/A</v>
      </c>
    </row>
    <row r="375" spans="1:17" x14ac:dyDescent="0.35">
      <c r="A375" s="91" t="s">
        <v>4474</v>
      </c>
      <c r="B375" s="91">
        <v>16</v>
      </c>
      <c r="C375" s="91" t="s">
        <v>4480</v>
      </c>
      <c r="D375" s="165" t="s">
        <v>4355</v>
      </c>
      <c r="E375" s="165" t="s">
        <v>1791</v>
      </c>
      <c r="F375" s="165" t="s">
        <v>1797</v>
      </c>
      <c r="G375" s="165" t="s">
        <v>4357</v>
      </c>
      <c r="H375" s="165" t="s">
        <v>4150</v>
      </c>
      <c r="I375" s="165">
        <v>64</v>
      </c>
      <c r="J375" s="165">
        <v>512</v>
      </c>
      <c r="K375" s="29" t="s">
        <v>4339</v>
      </c>
      <c r="L375" s="166" t="s">
        <v>4358</v>
      </c>
      <c r="M375" s="166" t="s">
        <v>4453</v>
      </c>
      <c r="N375" s="91"/>
      <c r="O375" s="91"/>
      <c r="P375" s="91"/>
      <c r="Q375" s="164" t="e">
        <f>VLOOKUP(K:K,'[1]NOV-2024'!$B:$K,10,0)</f>
        <v>#N/A</v>
      </c>
    </row>
    <row r="376" spans="1:17" x14ac:dyDescent="0.35">
      <c r="A376" s="91" t="s">
        <v>4474</v>
      </c>
      <c r="B376" s="91">
        <v>16</v>
      </c>
      <c r="C376" s="91" t="s">
        <v>4480</v>
      </c>
      <c r="D376" s="165" t="s">
        <v>4355</v>
      </c>
      <c r="E376" s="165" t="s">
        <v>1793</v>
      </c>
      <c r="F376" s="165" t="s">
        <v>1797</v>
      </c>
      <c r="G376" s="165" t="s">
        <v>4357</v>
      </c>
      <c r="H376" s="165" t="s">
        <v>4150</v>
      </c>
      <c r="I376" s="165">
        <v>64</v>
      </c>
      <c r="J376" s="165">
        <v>512</v>
      </c>
      <c r="K376" s="29" t="s">
        <v>4340</v>
      </c>
      <c r="L376" s="166" t="s">
        <v>4358</v>
      </c>
      <c r="M376" s="166" t="s">
        <v>4453</v>
      </c>
      <c r="N376" s="91"/>
      <c r="O376" s="91"/>
      <c r="P376" s="91"/>
      <c r="Q376" s="164" t="e">
        <f>VLOOKUP(K:K,'[1]NOV-2024'!$B:$K,10,0)</f>
        <v>#N/A</v>
      </c>
    </row>
    <row r="377" spans="1:17" x14ac:dyDescent="0.35">
      <c r="A377" s="91" t="s">
        <v>4474</v>
      </c>
      <c r="B377" s="91">
        <v>16</v>
      </c>
      <c r="C377" s="91" t="s">
        <v>4480</v>
      </c>
      <c r="D377" s="165" t="s">
        <v>4355</v>
      </c>
      <c r="E377" s="165" t="s">
        <v>1785</v>
      </c>
      <c r="F377" s="165" t="s">
        <v>1797</v>
      </c>
      <c r="G377" s="165" t="s">
        <v>4357</v>
      </c>
      <c r="H377" s="165" t="s">
        <v>4150</v>
      </c>
      <c r="I377" s="165">
        <v>64</v>
      </c>
      <c r="J377" s="165">
        <v>512</v>
      </c>
      <c r="K377" s="29" t="s">
        <v>4341</v>
      </c>
      <c r="L377" s="166" t="s">
        <v>4358</v>
      </c>
      <c r="M377" s="166" t="s">
        <v>4453</v>
      </c>
      <c r="N377" s="91"/>
      <c r="O377" s="91"/>
      <c r="P377" s="91"/>
      <c r="Q377" s="164" t="e">
        <f>VLOOKUP(K:K,'[1]NOV-2024'!$B:$K,10,0)</f>
        <v>#N/A</v>
      </c>
    </row>
    <row r="378" spans="1:17" x14ac:dyDescent="0.35">
      <c r="A378" s="91" t="s">
        <v>4474</v>
      </c>
      <c r="B378" s="91">
        <v>16</v>
      </c>
      <c r="C378" s="91" t="s">
        <v>4480</v>
      </c>
      <c r="D378" s="165" t="s">
        <v>4356</v>
      </c>
      <c r="E378" s="165" t="s">
        <v>1794</v>
      </c>
      <c r="F378" s="165" t="s">
        <v>1797</v>
      </c>
      <c r="G378" s="165" t="s">
        <v>4357</v>
      </c>
      <c r="H378" s="165" t="s">
        <v>4150</v>
      </c>
      <c r="I378" s="165">
        <v>64</v>
      </c>
      <c r="J378" s="165">
        <v>512</v>
      </c>
      <c r="K378" s="29" t="s">
        <v>4343</v>
      </c>
      <c r="L378" s="166" t="s">
        <v>4358</v>
      </c>
      <c r="M378" s="166" t="s">
        <v>4453</v>
      </c>
      <c r="N378" s="91"/>
      <c r="O378" s="91"/>
      <c r="P378" s="91"/>
      <c r="Q378" s="164" t="e">
        <f>VLOOKUP(K:K,'[1]NOV-2024'!$B:$K,10,0)</f>
        <v>#N/A</v>
      </c>
    </row>
    <row r="379" spans="1:17" x14ac:dyDescent="0.35">
      <c r="A379" s="91" t="s">
        <v>4474</v>
      </c>
      <c r="B379" s="91">
        <v>16</v>
      </c>
      <c r="C379" s="91" t="s">
        <v>4480</v>
      </c>
      <c r="D379" s="165" t="s">
        <v>4356</v>
      </c>
      <c r="E379" s="165" t="s">
        <v>1798</v>
      </c>
      <c r="F379" s="165" t="s">
        <v>1797</v>
      </c>
      <c r="G379" s="165" t="s">
        <v>4357</v>
      </c>
      <c r="H379" s="165" t="s">
        <v>4150</v>
      </c>
      <c r="I379" s="165">
        <v>64</v>
      </c>
      <c r="J379" s="165">
        <v>512</v>
      </c>
      <c r="K379" s="29" t="s">
        <v>4344</v>
      </c>
      <c r="L379" s="166" t="s">
        <v>4358</v>
      </c>
      <c r="M379" s="166" t="s">
        <v>4453</v>
      </c>
      <c r="N379" s="91"/>
      <c r="O379" s="91"/>
      <c r="P379" s="91"/>
      <c r="Q379" s="164" t="e">
        <f>VLOOKUP(K:K,'[1]NOV-2024'!$B:$K,10,0)</f>
        <v>#N/A</v>
      </c>
    </row>
    <row r="380" spans="1:17" x14ac:dyDescent="0.35">
      <c r="A380" s="91" t="s">
        <v>4474</v>
      </c>
      <c r="B380" s="91">
        <v>16</v>
      </c>
      <c r="C380" s="91" t="s">
        <v>4480</v>
      </c>
      <c r="D380" s="165" t="s">
        <v>4356</v>
      </c>
      <c r="E380" s="165" t="s">
        <v>1799</v>
      </c>
      <c r="F380" s="165" t="s">
        <v>1797</v>
      </c>
      <c r="G380" s="165" t="s">
        <v>4357</v>
      </c>
      <c r="H380" s="165" t="s">
        <v>4150</v>
      </c>
      <c r="I380" s="165">
        <v>64</v>
      </c>
      <c r="J380" s="165">
        <v>512</v>
      </c>
      <c r="K380" s="29" t="s">
        <v>4345</v>
      </c>
      <c r="L380" s="166" t="s">
        <v>4358</v>
      </c>
      <c r="M380" s="166" t="s">
        <v>4453</v>
      </c>
      <c r="N380" s="91"/>
      <c r="O380" s="91"/>
      <c r="P380" s="91"/>
      <c r="Q380" s="164" t="e">
        <f>VLOOKUP(K:K,'[1]NOV-2024'!$B:$K,10,0)</f>
        <v>#N/A</v>
      </c>
    </row>
    <row r="381" spans="1:17" x14ac:dyDescent="0.35">
      <c r="A381" s="91" t="s">
        <v>4474</v>
      </c>
      <c r="B381" s="91">
        <v>16</v>
      </c>
      <c r="C381" s="91" t="s">
        <v>4480</v>
      </c>
      <c r="D381" s="165" t="s">
        <v>4356</v>
      </c>
      <c r="E381" s="165" t="s">
        <v>1796</v>
      </c>
      <c r="F381" s="165" t="s">
        <v>1797</v>
      </c>
      <c r="G381" s="165" t="s">
        <v>4357</v>
      </c>
      <c r="H381" s="165" t="s">
        <v>4150</v>
      </c>
      <c r="I381" s="165">
        <v>64</v>
      </c>
      <c r="J381" s="165">
        <v>512</v>
      </c>
      <c r="K381" s="29" t="s">
        <v>4346</v>
      </c>
      <c r="L381" s="166" t="s">
        <v>4358</v>
      </c>
      <c r="M381" s="166" t="s">
        <v>4453</v>
      </c>
      <c r="N381" s="91"/>
      <c r="O381" s="91"/>
      <c r="P381" s="91"/>
      <c r="Q381" s="164" t="e">
        <f>VLOOKUP(K:K,'[1]NOV-2024'!$B:$K,10,0)</f>
        <v>#N/A</v>
      </c>
    </row>
    <row r="382" spans="1:17" x14ac:dyDescent="0.35">
      <c r="A382" s="91" t="s">
        <v>4474</v>
      </c>
      <c r="B382" s="91">
        <v>16</v>
      </c>
      <c r="C382" s="91" t="s">
        <v>4480</v>
      </c>
      <c r="D382" s="165" t="s">
        <v>4356</v>
      </c>
      <c r="E382" s="165" t="s">
        <v>1791</v>
      </c>
      <c r="F382" s="165" t="s">
        <v>1797</v>
      </c>
      <c r="G382" s="165" t="s">
        <v>4357</v>
      </c>
      <c r="H382" s="165" t="s">
        <v>4150</v>
      </c>
      <c r="I382" s="165">
        <v>64</v>
      </c>
      <c r="J382" s="165">
        <v>512</v>
      </c>
      <c r="K382" s="29" t="s">
        <v>4347</v>
      </c>
      <c r="L382" s="166" t="s">
        <v>4358</v>
      </c>
      <c r="M382" s="166" t="s">
        <v>4453</v>
      </c>
      <c r="N382" s="91"/>
      <c r="O382" s="91"/>
      <c r="P382" s="91"/>
      <c r="Q382" s="164" t="e">
        <f>VLOOKUP(K:K,'[1]NOV-2024'!$B:$K,10,0)</f>
        <v>#N/A</v>
      </c>
    </row>
    <row r="383" spans="1:17" x14ac:dyDescent="0.35">
      <c r="A383" s="91" t="s">
        <v>4474</v>
      </c>
      <c r="B383" s="91">
        <v>16</v>
      </c>
      <c r="C383" s="91" t="s">
        <v>4480</v>
      </c>
      <c r="D383" s="165" t="s">
        <v>4356</v>
      </c>
      <c r="E383" s="165" t="s">
        <v>1793</v>
      </c>
      <c r="F383" s="165" t="s">
        <v>1797</v>
      </c>
      <c r="G383" s="165" t="s">
        <v>4357</v>
      </c>
      <c r="H383" s="165" t="s">
        <v>4150</v>
      </c>
      <c r="I383" s="165">
        <v>64</v>
      </c>
      <c r="J383" s="165">
        <v>512</v>
      </c>
      <c r="K383" s="29" t="s">
        <v>4348</v>
      </c>
      <c r="L383" s="166" t="s">
        <v>4358</v>
      </c>
      <c r="M383" s="166" t="s">
        <v>4453</v>
      </c>
      <c r="N383" s="91"/>
      <c r="O383" s="91"/>
      <c r="P383" s="91"/>
      <c r="Q383" s="164" t="e">
        <f>VLOOKUP(K:K,'[1]NOV-2024'!$B:$K,10,0)</f>
        <v>#N/A</v>
      </c>
    </row>
    <row r="384" spans="1:17" x14ac:dyDescent="0.35">
      <c r="A384" s="91" t="s">
        <v>4474</v>
      </c>
      <c r="B384" s="91">
        <v>16</v>
      </c>
      <c r="C384" s="91" t="s">
        <v>4480</v>
      </c>
      <c r="D384" s="165" t="s">
        <v>4356</v>
      </c>
      <c r="E384" s="165" t="s">
        <v>1785</v>
      </c>
      <c r="F384" s="165" t="s">
        <v>1797</v>
      </c>
      <c r="G384" s="165" t="s">
        <v>4357</v>
      </c>
      <c r="H384" s="165" t="s">
        <v>4150</v>
      </c>
      <c r="I384" s="165">
        <v>64</v>
      </c>
      <c r="J384" s="165">
        <v>512</v>
      </c>
      <c r="K384" s="29" t="s">
        <v>4349</v>
      </c>
      <c r="L384" s="166" t="s">
        <v>4358</v>
      </c>
      <c r="M384" s="166" t="s">
        <v>4453</v>
      </c>
      <c r="N384" s="91"/>
      <c r="O384" s="91"/>
      <c r="P384" s="91"/>
      <c r="Q384" s="164" t="e">
        <f>VLOOKUP(K:K,'[1]NOV-2024'!$B:$K,10,0)</f>
        <v>#N/A</v>
      </c>
    </row>
    <row r="385" spans="1:17" x14ac:dyDescent="0.35">
      <c r="A385" s="227" t="s">
        <v>4468</v>
      </c>
      <c r="C385" s="164" t="s">
        <v>4497</v>
      </c>
      <c r="F385" s="204" t="s">
        <v>1795</v>
      </c>
      <c r="G385" s="227" t="s">
        <v>4486</v>
      </c>
      <c r="H385" s="166" t="s">
        <v>166</v>
      </c>
      <c r="I385" s="227">
        <v>32</v>
      </c>
      <c r="J385" s="227">
        <v>256</v>
      </c>
      <c r="K385" s="227" t="s">
        <v>4487</v>
      </c>
      <c r="L385" s="227" t="s">
        <v>1804</v>
      </c>
      <c r="M385" s="164" t="s">
        <v>4481</v>
      </c>
      <c r="Q385" s="164" t="str">
        <f>VLOOKUP(K:K,'[1]NOV-2024'!$B:$K,10,0)</f>
        <v>In Stock</v>
      </c>
    </row>
    <row r="386" spans="1:17" x14ac:dyDescent="0.35">
      <c r="A386" s="227" t="s">
        <v>4469</v>
      </c>
      <c r="C386" s="164" t="s">
        <v>4497</v>
      </c>
      <c r="F386" s="204" t="s">
        <v>1795</v>
      </c>
      <c r="G386" s="227" t="s">
        <v>4486</v>
      </c>
      <c r="H386" s="166" t="s">
        <v>166</v>
      </c>
      <c r="I386" s="227">
        <v>32</v>
      </c>
      <c r="J386" s="227">
        <v>256</v>
      </c>
      <c r="K386" s="227" t="s">
        <v>4488</v>
      </c>
      <c r="L386" s="227" t="s">
        <v>1804</v>
      </c>
      <c r="M386" s="164" t="s">
        <v>4481</v>
      </c>
      <c r="Q386" s="164" t="str">
        <f>VLOOKUP(K:K,'[1]NOV-2024'!$B:$K,10,0)</f>
        <v>In Stock</v>
      </c>
    </row>
    <row r="387" spans="1:17" x14ac:dyDescent="0.35">
      <c r="A387" s="227" t="s">
        <v>1271</v>
      </c>
      <c r="C387" s="164" t="s">
        <v>4497</v>
      </c>
      <c r="F387" s="204" t="s">
        <v>1795</v>
      </c>
      <c r="G387" s="227" t="s">
        <v>4486</v>
      </c>
      <c r="H387" s="166" t="s">
        <v>166</v>
      </c>
      <c r="I387" s="227">
        <v>32</v>
      </c>
      <c r="J387" s="227">
        <v>256</v>
      </c>
      <c r="K387" s="227" t="s">
        <v>4489</v>
      </c>
      <c r="L387" s="227" t="s">
        <v>1804</v>
      </c>
      <c r="M387" s="164" t="s">
        <v>4481</v>
      </c>
      <c r="Q387" s="164" t="str">
        <f>VLOOKUP(K:K,'[1]NOV-2024'!$B:$K,10,0)</f>
        <v>In Stock</v>
      </c>
    </row>
    <row r="388" spans="1:17" x14ac:dyDescent="0.35">
      <c r="A388" s="227" t="s">
        <v>4471</v>
      </c>
      <c r="C388" s="164" t="s">
        <v>4497</v>
      </c>
      <c r="F388" s="204" t="s">
        <v>1795</v>
      </c>
      <c r="G388" s="227" t="s">
        <v>4486</v>
      </c>
      <c r="H388" s="166" t="s">
        <v>166</v>
      </c>
      <c r="I388" s="227">
        <v>32</v>
      </c>
      <c r="J388" s="227">
        <v>256</v>
      </c>
      <c r="K388" s="227" t="s">
        <v>4490</v>
      </c>
      <c r="L388" s="227" t="s">
        <v>1804</v>
      </c>
      <c r="M388" s="164" t="s">
        <v>4481</v>
      </c>
      <c r="Q388" s="164" t="e">
        <f>VLOOKUP(K:K,'[1]NOV-2024'!$B:$K,10,0)</f>
        <v>#N/A</v>
      </c>
    </row>
    <row r="389" spans="1:17" x14ac:dyDescent="0.35">
      <c r="A389" s="227" t="s">
        <v>1004</v>
      </c>
      <c r="C389" s="164" t="s">
        <v>4497</v>
      </c>
      <c r="F389" s="204" t="s">
        <v>1795</v>
      </c>
      <c r="G389" s="227" t="s">
        <v>4486</v>
      </c>
      <c r="H389" s="166" t="s">
        <v>166</v>
      </c>
      <c r="I389" s="227">
        <v>32</v>
      </c>
      <c r="J389" s="227">
        <v>256</v>
      </c>
      <c r="K389" s="227" t="s">
        <v>4491</v>
      </c>
      <c r="L389" s="227" t="s">
        <v>1804</v>
      </c>
      <c r="M389" s="164" t="s">
        <v>4481</v>
      </c>
      <c r="Q389" s="164" t="str">
        <f>VLOOKUP(K:K,'[1]NOV-2024'!$B:$K,10,0)</f>
        <v>In Stock</v>
      </c>
    </row>
    <row r="390" spans="1:17" x14ac:dyDescent="0.35">
      <c r="A390" s="227" t="s">
        <v>4469</v>
      </c>
      <c r="C390" s="164" t="s">
        <v>4497</v>
      </c>
      <c r="F390" s="204" t="s">
        <v>1795</v>
      </c>
      <c r="G390" s="227" t="s">
        <v>4486</v>
      </c>
      <c r="H390" s="166" t="s">
        <v>166</v>
      </c>
      <c r="I390" s="227">
        <v>32</v>
      </c>
      <c r="J390" s="227">
        <v>256</v>
      </c>
      <c r="K390" s="227" t="s">
        <v>4492</v>
      </c>
      <c r="L390" s="227" t="s">
        <v>1804</v>
      </c>
      <c r="M390" s="164" t="s">
        <v>4481</v>
      </c>
      <c r="Q390" s="164" t="str">
        <f>VLOOKUP(K:K,'[1]NOV-2024'!$B:$K,10,0)</f>
        <v>In Stock</v>
      </c>
    </row>
    <row r="391" spans="1:17" x14ac:dyDescent="0.35">
      <c r="A391" s="227" t="s">
        <v>4468</v>
      </c>
      <c r="C391" s="164" t="s">
        <v>4497</v>
      </c>
      <c r="F391" s="204" t="s">
        <v>1795</v>
      </c>
      <c r="G391" s="227" t="s">
        <v>4486</v>
      </c>
      <c r="H391" s="166" t="s">
        <v>166</v>
      </c>
      <c r="I391" s="227">
        <v>32</v>
      </c>
      <c r="J391" s="227">
        <v>256</v>
      </c>
      <c r="K391" s="227" t="s">
        <v>4493</v>
      </c>
      <c r="L391" s="227" t="s">
        <v>1804</v>
      </c>
      <c r="M391" s="164" t="s">
        <v>4481</v>
      </c>
      <c r="Q391" s="164" t="str">
        <f>VLOOKUP(K:K,'[1]NOV-2024'!$B:$K,10,0)</f>
        <v>In Stock</v>
      </c>
    </row>
    <row r="392" spans="1:17" x14ac:dyDescent="0.35">
      <c r="A392" s="227" t="s">
        <v>1262</v>
      </c>
      <c r="C392" s="164" t="s">
        <v>4497</v>
      </c>
      <c r="F392" s="204" t="s">
        <v>1795</v>
      </c>
      <c r="G392" s="227" t="s">
        <v>4486</v>
      </c>
      <c r="H392" s="166" t="s">
        <v>166</v>
      </c>
      <c r="I392" s="227">
        <v>32</v>
      </c>
      <c r="J392" s="227">
        <v>256</v>
      </c>
      <c r="K392" s="227" t="s">
        <v>4494</v>
      </c>
      <c r="L392" s="227" t="s">
        <v>1804</v>
      </c>
      <c r="M392" s="164" t="s">
        <v>4481</v>
      </c>
      <c r="Q392" s="164" t="str">
        <f>VLOOKUP(K:K,'[1]NOV-2024'!$B:$K,10,0)</f>
        <v>In Stock</v>
      </c>
    </row>
    <row r="393" spans="1:17" x14ac:dyDescent="0.35">
      <c r="A393" s="227" t="s">
        <v>1004</v>
      </c>
      <c r="C393" s="164" t="s">
        <v>4497</v>
      </c>
      <c r="F393" s="204" t="s">
        <v>1795</v>
      </c>
      <c r="G393" s="227" t="s">
        <v>4486</v>
      </c>
      <c r="H393" s="166" t="s">
        <v>166</v>
      </c>
      <c r="I393" s="227">
        <v>32</v>
      </c>
      <c r="J393" s="227">
        <v>256</v>
      </c>
      <c r="K393" s="227" t="s">
        <v>4495</v>
      </c>
      <c r="L393" s="227" t="s">
        <v>1804</v>
      </c>
      <c r="M393" s="164" t="s">
        <v>4481</v>
      </c>
      <c r="Q393" s="164" t="str">
        <f>VLOOKUP(K:K,'[1]NOV-2024'!$B:$K,10,0)</f>
        <v>In Stock</v>
      </c>
    </row>
    <row r="394" spans="1:17" x14ac:dyDescent="0.35">
      <c r="A394" s="227" t="s">
        <v>4485</v>
      </c>
      <c r="C394" s="164" t="s">
        <v>4497</v>
      </c>
      <c r="F394" s="204" t="s">
        <v>1795</v>
      </c>
      <c r="G394" s="227" t="s">
        <v>3803</v>
      </c>
      <c r="H394" s="166" t="s">
        <v>166</v>
      </c>
      <c r="I394" s="227">
        <v>32</v>
      </c>
      <c r="J394" s="227">
        <v>256</v>
      </c>
      <c r="K394" s="227" t="s">
        <v>4496</v>
      </c>
      <c r="L394" s="227" t="s">
        <v>1783</v>
      </c>
      <c r="M394" s="164" t="s">
        <v>4481</v>
      </c>
      <c r="Q394" s="164" t="str">
        <f>VLOOKUP(K:K,'[1]NOV-2024'!$B:$K,10,0)</f>
        <v>In Stock</v>
      </c>
    </row>
    <row r="395" spans="1:17" x14ac:dyDescent="0.35">
      <c r="K395" s="29"/>
    </row>
    <row r="396" spans="1:17" x14ac:dyDescent="0.35">
      <c r="K396" s="29"/>
    </row>
    <row r="397" spans="1:17" x14ac:dyDescent="0.35">
      <c r="K397" s="29"/>
    </row>
    <row r="398" spans="1:17" x14ac:dyDescent="0.35">
      <c r="K398" s="29"/>
    </row>
    <row r="399" spans="1:17" x14ac:dyDescent="0.35">
      <c r="K399" s="29"/>
    </row>
  </sheetData>
  <autoFilter ref="A1:Q394" xr:uid="{0DCDE61F-FF20-42C1-9867-A8056E763572}"/>
  <phoneticPr fontId="14" type="noConversion"/>
  <conditionalFormatting sqref="K144:K1048576 K2:K91 K93:K95 K97:K99 K101:K142">
    <cfRule type="duplicateValues" dxfId="2" priority="2"/>
  </conditionalFormatting>
  <conditionalFormatting sqref="K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P49"/>
  <sheetViews>
    <sheetView workbookViewId="0">
      <selection activeCell="H49" sqref="H49"/>
    </sheetView>
  </sheetViews>
  <sheetFormatPr defaultColWidth="8.81640625" defaultRowHeight="14" x14ac:dyDescent="0.35"/>
  <cols>
    <col min="1" max="1" width="14.453125" style="113" bestFit="1" customWidth="1"/>
    <col min="2" max="2" width="7.453125" style="113" bestFit="1" customWidth="1"/>
    <col min="3" max="3" width="18.453125" style="113" bestFit="1" customWidth="1"/>
    <col min="4" max="4" width="7" style="113" bestFit="1" customWidth="1"/>
    <col min="5" max="5" width="5.453125" style="113" bestFit="1" customWidth="1"/>
    <col min="6" max="6" width="7.81640625" style="113" bestFit="1" customWidth="1"/>
    <col min="7" max="7" width="44.54296875" style="113" bestFit="1" customWidth="1"/>
    <col min="8" max="8" width="44.54296875" style="113" customWidth="1"/>
    <col min="9" max="9" width="23.81640625" style="113" bestFit="1" customWidth="1"/>
    <col min="10" max="10" width="21.453125" style="113" customWidth="1"/>
    <col min="11" max="11" width="18.453125" style="113" bestFit="1" customWidth="1"/>
    <col min="12" max="12" width="22.453125" style="113" bestFit="1" customWidth="1"/>
    <col min="13" max="13" width="17.453125" style="113" bestFit="1" customWidth="1"/>
    <col min="14" max="14" width="20.54296875" style="113" bestFit="1" customWidth="1"/>
    <col min="15" max="16384" width="8.81640625" style="113"/>
  </cols>
  <sheetData>
    <row r="1" spans="1:16" ht="16.5" customHeight="1" x14ac:dyDescent="0.35">
      <c r="A1" s="111" t="s">
        <v>595</v>
      </c>
      <c r="B1" s="111" t="s">
        <v>82</v>
      </c>
      <c r="C1" s="111" t="s">
        <v>84</v>
      </c>
      <c r="D1" s="112" t="s">
        <v>596</v>
      </c>
      <c r="E1" s="112" t="s">
        <v>597</v>
      </c>
      <c r="F1" s="131" t="s">
        <v>598</v>
      </c>
      <c r="G1" s="112" t="s">
        <v>599</v>
      </c>
      <c r="H1" s="112" t="s">
        <v>4440</v>
      </c>
      <c r="I1" s="112" t="s">
        <v>600</v>
      </c>
      <c r="J1" s="112" t="s">
        <v>1774</v>
      </c>
      <c r="K1" s="112" t="s">
        <v>602</v>
      </c>
      <c r="L1" s="112" t="s">
        <v>603</v>
      </c>
      <c r="M1" s="112" t="s">
        <v>3620</v>
      </c>
      <c r="N1" s="112" t="s">
        <v>84</v>
      </c>
      <c r="O1" s="112" t="s">
        <v>3621</v>
      </c>
      <c r="P1" s="112" t="s">
        <v>598</v>
      </c>
    </row>
    <row r="2" spans="1:16" ht="16.5" customHeight="1" x14ac:dyDescent="0.35">
      <c r="A2" s="106"/>
      <c r="B2" s="106"/>
      <c r="C2" s="106"/>
      <c r="D2" s="106"/>
      <c r="E2" s="106"/>
      <c r="F2" s="106"/>
      <c r="G2" s="110" t="s">
        <v>1773</v>
      </c>
      <c r="H2" s="110" t="s">
        <v>4441</v>
      </c>
      <c r="I2" s="110" t="s">
        <v>1402</v>
      </c>
      <c r="J2" s="110" t="s">
        <v>1776</v>
      </c>
      <c r="K2" s="110"/>
      <c r="L2" s="106" t="s">
        <v>1675</v>
      </c>
      <c r="M2" s="106" t="s">
        <v>1776</v>
      </c>
      <c r="N2" s="106" t="s">
        <v>1776</v>
      </c>
      <c r="O2" s="106" t="s">
        <v>1776</v>
      </c>
      <c r="P2" s="106" t="s">
        <v>1776</v>
      </c>
    </row>
    <row r="3" spans="1:16" x14ac:dyDescent="0.35">
      <c r="A3" s="106"/>
      <c r="B3" s="106"/>
      <c r="C3" s="106"/>
      <c r="D3" s="106"/>
      <c r="E3" s="106"/>
      <c r="F3" s="106"/>
      <c r="G3" s="106" t="s">
        <v>3803</v>
      </c>
      <c r="H3" s="106" t="s">
        <v>4442</v>
      </c>
      <c r="I3" s="110" t="s">
        <v>3805</v>
      </c>
      <c r="J3" s="106" t="s">
        <v>3804</v>
      </c>
      <c r="K3" s="106"/>
      <c r="L3" s="106" t="s">
        <v>1675</v>
      </c>
      <c r="M3" s="106" t="s">
        <v>1797</v>
      </c>
      <c r="N3" s="106" t="s">
        <v>4127</v>
      </c>
      <c r="O3" s="106">
        <v>52</v>
      </c>
      <c r="P3" s="106">
        <v>384</v>
      </c>
    </row>
    <row r="4" spans="1:16" x14ac:dyDescent="0.35">
      <c r="A4" s="106"/>
      <c r="B4" s="106"/>
      <c r="C4" s="106"/>
      <c r="D4" s="106"/>
      <c r="E4" s="106"/>
      <c r="F4" s="106"/>
      <c r="G4" s="106" t="s">
        <v>3803</v>
      </c>
      <c r="H4" s="106" t="s">
        <v>4442</v>
      </c>
      <c r="I4" s="110" t="s">
        <v>3806</v>
      </c>
      <c r="J4" s="106" t="s">
        <v>3804</v>
      </c>
      <c r="K4" s="106"/>
      <c r="L4" s="106" t="s">
        <v>1675</v>
      </c>
      <c r="M4" s="106" t="s">
        <v>1797</v>
      </c>
      <c r="N4" s="106" t="s">
        <v>4127</v>
      </c>
      <c r="O4" s="106">
        <v>52</v>
      </c>
      <c r="P4" s="106">
        <v>384</v>
      </c>
    </row>
    <row r="5" spans="1:16" x14ac:dyDescent="0.35">
      <c r="A5" s="106"/>
      <c r="B5" s="106"/>
      <c r="C5" s="106"/>
      <c r="D5" s="106"/>
      <c r="E5" s="106"/>
      <c r="F5" s="106"/>
      <c r="G5" s="106" t="s">
        <v>3803</v>
      </c>
      <c r="H5" s="106" t="s">
        <v>4442</v>
      </c>
      <c r="I5" s="110" t="s">
        <v>3807</v>
      </c>
      <c r="J5" s="106" t="s">
        <v>3804</v>
      </c>
      <c r="K5" s="106"/>
      <c r="L5" s="106" t="s">
        <v>1675</v>
      </c>
      <c r="M5" s="106" t="s">
        <v>1797</v>
      </c>
      <c r="N5" s="106" t="s">
        <v>4127</v>
      </c>
      <c r="O5" s="106">
        <v>52</v>
      </c>
      <c r="P5" s="106">
        <v>384</v>
      </c>
    </row>
    <row r="6" spans="1:16" x14ac:dyDescent="0.35">
      <c r="A6" s="106"/>
      <c r="B6" s="106"/>
      <c r="C6" s="106"/>
      <c r="D6" s="106"/>
      <c r="E6" s="106"/>
      <c r="F6" s="106"/>
      <c r="G6" s="106" t="s">
        <v>3803</v>
      </c>
      <c r="H6" s="106" t="s">
        <v>4442</v>
      </c>
      <c r="I6" s="110" t="s">
        <v>3808</v>
      </c>
      <c r="J6" s="106" t="s">
        <v>3804</v>
      </c>
      <c r="K6" s="106"/>
      <c r="L6" s="106" t="s">
        <v>1675</v>
      </c>
      <c r="M6" s="106" t="s">
        <v>1797</v>
      </c>
      <c r="N6" s="106" t="s">
        <v>4127</v>
      </c>
      <c r="O6" s="106">
        <v>52</v>
      </c>
      <c r="P6" s="106">
        <v>384</v>
      </c>
    </row>
    <row r="7" spans="1:16" x14ac:dyDescent="0.35">
      <c r="A7" s="106"/>
      <c r="B7" s="106"/>
      <c r="C7" s="106"/>
      <c r="D7" s="106"/>
      <c r="E7" s="106"/>
      <c r="F7" s="106"/>
      <c r="G7" s="106" t="s">
        <v>3803</v>
      </c>
      <c r="H7" s="106" t="s">
        <v>4442</v>
      </c>
      <c r="I7" s="110" t="s">
        <v>3809</v>
      </c>
      <c r="J7" s="106" t="s">
        <v>3804</v>
      </c>
      <c r="K7" s="106"/>
      <c r="L7" s="106" t="s">
        <v>1675</v>
      </c>
      <c r="M7" s="106" t="s">
        <v>1797</v>
      </c>
      <c r="N7" s="106" t="s">
        <v>4127</v>
      </c>
      <c r="O7" s="106">
        <v>52</v>
      </c>
      <c r="P7" s="106">
        <v>384</v>
      </c>
    </row>
    <row r="8" spans="1:16" x14ac:dyDescent="0.35">
      <c r="A8" s="106"/>
      <c r="B8" s="106"/>
      <c r="C8" s="106"/>
      <c r="D8" s="106"/>
      <c r="E8" s="106"/>
      <c r="F8" s="106"/>
      <c r="G8" s="106" t="s">
        <v>3803</v>
      </c>
      <c r="H8" s="106" t="s">
        <v>4442</v>
      </c>
      <c r="I8" s="110" t="s">
        <v>3810</v>
      </c>
      <c r="J8" s="106" t="s">
        <v>3804</v>
      </c>
      <c r="K8" s="106"/>
      <c r="L8" s="106" t="s">
        <v>1675</v>
      </c>
      <c r="M8" s="106" t="s">
        <v>1797</v>
      </c>
      <c r="N8" s="106" t="s">
        <v>4127</v>
      </c>
      <c r="O8" s="106">
        <v>52</v>
      </c>
      <c r="P8" s="106">
        <v>384</v>
      </c>
    </row>
    <row r="9" spans="1:16" x14ac:dyDescent="0.35">
      <c r="A9" s="106"/>
      <c r="B9" s="106"/>
      <c r="C9" s="106"/>
      <c r="D9" s="106"/>
      <c r="E9" s="106"/>
      <c r="F9" s="106"/>
      <c r="G9" s="106" t="s">
        <v>4117</v>
      </c>
      <c r="H9" s="106" t="s">
        <v>4443</v>
      </c>
      <c r="I9" s="106" t="s">
        <v>4119</v>
      </c>
      <c r="J9" s="106" t="s">
        <v>4118</v>
      </c>
      <c r="K9" s="106"/>
      <c r="L9" s="106" t="s">
        <v>1675</v>
      </c>
      <c r="M9" s="106" t="s">
        <v>1797</v>
      </c>
      <c r="N9" s="106" t="s">
        <v>3948</v>
      </c>
      <c r="O9" s="106">
        <v>32</v>
      </c>
      <c r="P9" s="106">
        <v>256</v>
      </c>
    </row>
    <row r="10" spans="1:16" x14ac:dyDescent="0.35">
      <c r="A10" s="106"/>
      <c r="B10" s="106"/>
      <c r="C10" s="106"/>
      <c r="D10" s="106"/>
      <c r="E10" s="106"/>
      <c r="F10" s="106"/>
      <c r="G10" s="106" t="s">
        <v>4117</v>
      </c>
      <c r="H10" s="106" t="s">
        <v>4443</v>
      </c>
      <c r="I10" s="106" t="s">
        <v>4120</v>
      </c>
      <c r="J10" s="106" t="s">
        <v>4118</v>
      </c>
      <c r="K10" s="106"/>
      <c r="L10" s="106" t="s">
        <v>1675</v>
      </c>
      <c r="M10" s="106" t="s">
        <v>1797</v>
      </c>
      <c r="N10" s="106" t="s">
        <v>3948</v>
      </c>
      <c r="O10" s="106">
        <v>32</v>
      </c>
      <c r="P10" s="106">
        <v>256</v>
      </c>
    </row>
    <row r="11" spans="1:16" x14ac:dyDescent="0.35">
      <c r="A11" s="106"/>
      <c r="B11" s="106"/>
      <c r="C11" s="106"/>
      <c r="D11" s="106"/>
      <c r="E11" s="106"/>
      <c r="F11" s="106"/>
      <c r="G11" s="106" t="s">
        <v>4117</v>
      </c>
      <c r="H11" s="106" t="s">
        <v>4443</v>
      </c>
      <c r="I11" s="201" t="s">
        <v>4122</v>
      </c>
      <c r="J11" s="106" t="s">
        <v>4121</v>
      </c>
      <c r="K11" s="106"/>
      <c r="L11" s="106" t="s">
        <v>1675</v>
      </c>
      <c r="M11" s="106" t="s">
        <v>1797</v>
      </c>
      <c r="N11" s="106" t="s">
        <v>3948</v>
      </c>
      <c r="O11" s="106">
        <v>32</v>
      </c>
      <c r="P11" s="106">
        <v>256</v>
      </c>
    </row>
    <row r="12" spans="1:16" x14ac:dyDescent="0.35">
      <c r="A12" s="106"/>
      <c r="B12" s="106"/>
      <c r="C12" s="106"/>
      <c r="D12" s="106"/>
      <c r="E12" s="106"/>
      <c r="F12" s="106"/>
      <c r="G12" s="106" t="s">
        <v>4117</v>
      </c>
      <c r="H12" s="106" t="s">
        <v>4443</v>
      </c>
      <c r="I12" s="201" t="s">
        <v>4123</v>
      </c>
      <c r="J12" s="106" t="s">
        <v>4121</v>
      </c>
      <c r="K12" s="106"/>
      <c r="L12" s="106" t="s">
        <v>1675</v>
      </c>
      <c r="M12" s="106" t="s">
        <v>1797</v>
      </c>
      <c r="N12" s="106" t="s">
        <v>3948</v>
      </c>
      <c r="O12" s="106">
        <v>32</v>
      </c>
      <c r="P12" s="106">
        <v>256</v>
      </c>
    </row>
    <row r="13" spans="1:16" x14ac:dyDescent="0.35">
      <c r="A13" s="106"/>
      <c r="B13" s="106"/>
      <c r="C13" s="106"/>
      <c r="D13" s="106"/>
      <c r="E13" s="106"/>
      <c r="F13" s="106"/>
      <c r="G13" s="106" t="s">
        <v>4117</v>
      </c>
      <c r="H13" s="106" t="s">
        <v>4443</v>
      </c>
      <c r="I13" s="106" t="s">
        <v>4124</v>
      </c>
      <c r="J13" s="106" t="s">
        <v>4121</v>
      </c>
      <c r="K13" s="106"/>
      <c r="L13" s="106" t="s">
        <v>1675</v>
      </c>
      <c r="M13" s="106" t="s">
        <v>1797</v>
      </c>
      <c r="N13" s="106" t="s">
        <v>3948</v>
      </c>
      <c r="O13" s="106">
        <v>32</v>
      </c>
      <c r="P13" s="106">
        <v>256</v>
      </c>
    </row>
    <row r="14" spans="1:16" x14ac:dyDescent="0.35">
      <c r="A14" s="106"/>
      <c r="B14" s="106"/>
      <c r="C14" s="106"/>
      <c r="D14" s="106"/>
      <c r="E14" s="106"/>
      <c r="F14" s="106"/>
      <c r="G14" s="106" t="s">
        <v>4117</v>
      </c>
      <c r="H14" s="106" t="s">
        <v>4443</v>
      </c>
      <c r="I14" s="106" t="s">
        <v>4125</v>
      </c>
      <c r="J14" s="106" t="s">
        <v>4121</v>
      </c>
      <c r="K14" s="106"/>
      <c r="L14" s="106" t="s">
        <v>1675</v>
      </c>
      <c r="M14" s="106" t="s">
        <v>1797</v>
      </c>
      <c r="N14" s="106" t="s">
        <v>3948</v>
      </c>
      <c r="O14" s="106">
        <v>32</v>
      </c>
      <c r="P14" s="106">
        <v>256</v>
      </c>
    </row>
    <row r="15" spans="1:16" x14ac:dyDescent="0.35">
      <c r="A15" s="106"/>
      <c r="B15" s="106"/>
      <c r="C15" s="106"/>
      <c r="D15" s="106"/>
      <c r="E15" s="106"/>
      <c r="F15" s="106"/>
      <c r="G15" s="106" t="s">
        <v>4117</v>
      </c>
      <c r="H15" s="106" t="s">
        <v>4443</v>
      </c>
      <c r="I15" s="106" t="s">
        <v>4126</v>
      </c>
      <c r="J15" s="106" t="s">
        <v>4121</v>
      </c>
      <c r="K15" s="106"/>
      <c r="L15" s="106" t="s">
        <v>1675</v>
      </c>
      <c r="M15" s="106" t="s">
        <v>1797</v>
      </c>
      <c r="N15" s="106" t="s">
        <v>3948</v>
      </c>
      <c r="O15" s="106">
        <v>32</v>
      </c>
      <c r="P15" s="106">
        <v>256</v>
      </c>
    </row>
    <row r="16" spans="1:16" x14ac:dyDescent="0.35">
      <c r="A16" s="106"/>
      <c r="B16" s="106"/>
      <c r="C16" s="106"/>
      <c r="D16" s="106"/>
      <c r="E16" s="106"/>
      <c r="F16" s="106"/>
      <c r="G16" s="106" t="s">
        <v>4264</v>
      </c>
      <c r="H16" s="106" t="s">
        <v>4444</v>
      </c>
      <c r="I16" s="106" t="s">
        <v>4265</v>
      </c>
      <c r="J16" s="106" t="s">
        <v>4267</v>
      </c>
      <c r="K16" s="106"/>
      <c r="L16" s="106" t="s">
        <v>1675</v>
      </c>
      <c r="M16" s="106" t="s">
        <v>1776</v>
      </c>
      <c r="N16" s="106" t="s">
        <v>1776</v>
      </c>
      <c r="O16" s="106" t="s">
        <v>1776</v>
      </c>
      <c r="P16" s="106" t="s">
        <v>1776</v>
      </c>
    </row>
    <row r="17" spans="1:16" x14ac:dyDescent="0.35">
      <c r="A17" s="106"/>
      <c r="B17" s="106"/>
      <c r="C17" s="106"/>
      <c r="D17" s="106"/>
      <c r="E17" s="106"/>
      <c r="F17" s="106"/>
      <c r="G17" s="106" t="s">
        <v>4264</v>
      </c>
      <c r="H17" s="106" t="s">
        <v>4444</v>
      </c>
      <c r="I17" s="106" t="s">
        <v>4266</v>
      </c>
      <c r="J17" s="106" t="s">
        <v>4267</v>
      </c>
      <c r="K17" s="106"/>
      <c r="L17" s="106" t="s">
        <v>1675</v>
      </c>
      <c r="M17" s="106" t="s">
        <v>1776</v>
      </c>
      <c r="N17" s="106" t="s">
        <v>1776</v>
      </c>
      <c r="O17" s="106" t="s">
        <v>1776</v>
      </c>
      <c r="P17" s="106" t="s">
        <v>1776</v>
      </c>
    </row>
    <row r="18" spans="1:16" x14ac:dyDescent="0.35">
      <c r="A18" s="106"/>
      <c r="B18" s="106"/>
      <c r="C18" s="106"/>
      <c r="D18" s="106"/>
      <c r="E18" s="106"/>
      <c r="F18" s="106"/>
      <c r="G18" s="106" t="s">
        <v>4264</v>
      </c>
      <c r="H18" s="106" t="s">
        <v>4444</v>
      </c>
      <c r="I18" s="106" t="s">
        <v>4359</v>
      </c>
      <c r="J18" s="106" t="s">
        <v>4361</v>
      </c>
      <c r="K18" s="106"/>
      <c r="L18" s="106" t="s">
        <v>1675</v>
      </c>
      <c r="M18" s="106" t="s">
        <v>1776</v>
      </c>
      <c r="N18" s="106" t="s">
        <v>1776</v>
      </c>
      <c r="O18" s="106" t="s">
        <v>1776</v>
      </c>
      <c r="P18" s="106" t="s">
        <v>1776</v>
      </c>
    </row>
    <row r="19" spans="1:16" x14ac:dyDescent="0.35">
      <c r="A19" s="106"/>
      <c r="B19" s="106"/>
      <c r="C19" s="106"/>
      <c r="D19" s="106"/>
      <c r="E19" s="106"/>
      <c r="F19" s="106"/>
      <c r="G19" s="106" t="s">
        <v>4264</v>
      </c>
      <c r="H19" s="106" t="s">
        <v>4444</v>
      </c>
      <c r="I19" s="106" t="s">
        <v>4360</v>
      </c>
      <c r="J19" s="106" t="s">
        <v>4361</v>
      </c>
      <c r="K19" s="106"/>
      <c r="L19" s="106" t="s">
        <v>1675</v>
      </c>
      <c r="M19" s="106" t="s">
        <v>1776</v>
      </c>
      <c r="N19" s="106" t="s">
        <v>1776</v>
      </c>
      <c r="O19" s="106" t="s">
        <v>1776</v>
      </c>
      <c r="P19" s="106" t="s">
        <v>1776</v>
      </c>
    </row>
    <row r="20" spans="1:16" x14ac:dyDescent="0.35">
      <c r="A20" s="106"/>
      <c r="B20" s="106"/>
      <c r="C20" s="106"/>
      <c r="D20" s="106"/>
      <c r="E20" s="106"/>
      <c r="F20" s="106"/>
      <c r="G20" s="106" t="s">
        <v>4362</v>
      </c>
      <c r="H20" s="106" t="s">
        <v>4445</v>
      </c>
      <c r="I20" s="106" t="s">
        <v>4364</v>
      </c>
      <c r="J20" s="106" t="s">
        <v>4363</v>
      </c>
      <c r="K20" s="106"/>
      <c r="L20" s="106" t="s">
        <v>1675</v>
      </c>
      <c r="M20" s="106"/>
      <c r="N20" s="106" t="s">
        <v>3948</v>
      </c>
      <c r="O20" s="106">
        <v>32</v>
      </c>
      <c r="P20" s="106">
        <v>256</v>
      </c>
    </row>
    <row r="21" spans="1:16" x14ac:dyDescent="0.35">
      <c r="A21" s="106"/>
      <c r="B21" s="106"/>
      <c r="C21" s="106"/>
      <c r="D21" s="106"/>
      <c r="E21" s="106"/>
      <c r="F21" s="106"/>
      <c r="G21" s="106" t="s">
        <v>4362</v>
      </c>
      <c r="H21" s="106" t="s">
        <v>4445</v>
      </c>
      <c r="I21" s="106" t="s">
        <v>4365</v>
      </c>
      <c r="J21" s="106" t="s">
        <v>4363</v>
      </c>
      <c r="K21" s="106"/>
      <c r="L21" s="106" t="s">
        <v>1675</v>
      </c>
      <c r="M21" s="106"/>
      <c r="N21" s="106" t="s">
        <v>3948</v>
      </c>
      <c r="O21" s="106">
        <v>32</v>
      </c>
      <c r="P21" s="106">
        <v>256</v>
      </c>
    </row>
    <row r="22" spans="1:16" x14ac:dyDescent="0.35">
      <c r="A22" s="106"/>
      <c r="B22" s="106"/>
      <c r="C22" s="106"/>
      <c r="D22" s="106"/>
      <c r="E22" s="106"/>
      <c r="F22" s="106"/>
      <c r="G22" s="106" t="s">
        <v>4362</v>
      </c>
      <c r="H22" s="106" t="s">
        <v>4445</v>
      </c>
      <c r="I22" s="106" t="s">
        <v>4366</v>
      </c>
      <c r="J22" s="106" t="s">
        <v>4363</v>
      </c>
      <c r="K22" s="106"/>
      <c r="L22" s="106" t="s">
        <v>1675</v>
      </c>
      <c r="M22" s="106"/>
      <c r="N22" s="106" t="s">
        <v>3948</v>
      </c>
      <c r="O22" s="106">
        <v>32</v>
      </c>
      <c r="P22" s="106">
        <v>256</v>
      </c>
    </row>
    <row r="23" spans="1:16" x14ac:dyDescent="0.35">
      <c r="A23" s="106"/>
      <c r="B23" s="106"/>
      <c r="C23" s="106"/>
      <c r="D23" s="106"/>
      <c r="E23" s="106"/>
      <c r="F23" s="106"/>
      <c r="G23" s="106" t="s">
        <v>4362</v>
      </c>
      <c r="H23" s="106" t="s">
        <v>4445</v>
      </c>
      <c r="I23" s="106" t="s">
        <v>4367</v>
      </c>
      <c r="J23" s="106" t="s">
        <v>4363</v>
      </c>
      <c r="K23" s="106"/>
      <c r="L23" s="106" t="s">
        <v>1675</v>
      </c>
      <c r="M23" s="106"/>
      <c r="N23" s="106" t="s">
        <v>3948</v>
      </c>
      <c r="O23" s="106">
        <v>32</v>
      </c>
      <c r="P23" s="106">
        <v>256</v>
      </c>
    </row>
    <row r="24" spans="1:16" x14ac:dyDescent="0.35">
      <c r="A24" s="106"/>
      <c r="B24" s="106"/>
      <c r="C24" s="106"/>
      <c r="D24" s="106"/>
      <c r="E24" s="106"/>
      <c r="F24" s="106"/>
      <c r="G24" s="106" t="s">
        <v>4362</v>
      </c>
      <c r="H24" s="106" t="s">
        <v>4445</v>
      </c>
      <c r="I24" s="106" t="s">
        <v>4368</v>
      </c>
      <c r="J24" s="106" t="s">
        <v>4363</v>
      </c>
      <c r="K24" s="106"/>
      <c r="L24" s="106" t="s">
        <v>1675</v>
      </c>
      <c r="M24" s="106"/>
      <c r="N24" s="106" t="s">
        <v>3948</v>
      </c>
      <c r="O24" s="106">
        <v>32</v>
      </c>
      <c r="P24" s="106">
        <v>256</v>
      </c>
    </row>
    <row r="25" spans="1:16" x14ac:dyDescent="0.35">
      <c r="A25" s="106"/>
      <c r="B25" s="106"/>
      <c r="C25" s="106"/>
      <c r="D25" s="106"/>
      <c r="E25" s="106"/>
      <c r="F25" s="106"/>
      <c r="G25" s="106" t="s">
        <v>4362</v>
      </c>
      <c r="H25" s="106" t="s">
        <v>4445</v>
      </c>
      <c r="I25" s="106" t="s">
        <v>4369</v>
      </c>
      <c r="J25" s="106" t="s">
        <v>4363</v>
      </c>
      <c r="K25" s="106"/>
      <c r="L25" s="106" t="s">
        <v>1675</v>
      </c>
      <c r="M25" s="106"/>
      <c r="N25" s="106" t="s">
        <v>3948</v>
      </c>
      <c r="O25" s="106">
        <v>32</v>
      </c>
      <c r="P25" s="106">
        <v>256</v>
      </c>
    </row>
    <row r="26" spans="1:16" x14ac:dyDescent="0.35">
      <c r="A26" s="106"/>
      <c r="B26" s="106"/>
      <c r="C26" s="106"/>
      <c r="D26" s="106"/>
      <c r="E26" s="106"/>
      <c r="F26" s="106"/>
      <c r="G26" s="106" t="s">
        <v>4362</v>
      </c>
      <c r="H26" s="106" t="s">
        <v>4445</v>
      </c>
      <c r="I26" s="106" t="s">
        <v>4370</v>
      </c>
      <c r="J26" s="106" t="s">
        <v>4363</v>
      </c>
      <c r="K26" s="106"/>
      <c r="L26" s="106" t="s">
        <v>1675</v>
      </c>
      <c r="M26" s="106" t="s">
        <v>1797</v>
      </c>
      <c r="N26" s="106" t="s">
        <v>4446</v>
      </c>
      <c r="O26" s="106">
        <v>64</v>
      </c>
      <c r="P26" s="106">
        <v>512</v>
      </c>
    </row>
    <row r="27" spans="1:16" x14ac:dyDescent="0.35">
      <c r="A27" s="106"/>
      <c r="B27" s="106"/>
      <c r="C27" s="106"/>
      <c r="D27" s="106"/>
      <c r="E27" s="106"/>
      <c r="F27" s="106"/>
      <c r="G27" s="106" t="s">
        <v>4362</v>
      </c>
      <c r="H27" s="106" t="s">
        <v>4445</v>
      </c>
      <c r="I27" s="106" t="s">
        <v>4371</v>
      </c>
      <c r="J27" s="106" t="s">
        <v>4363</v>
      </c>
      <c r="K27" s="106"/>
      <c r="L27" s="106" t="s">
        <v>1675</v>
      </c>
      <c r="M27" s="106" t="s">
        <v>1797</v>
      </c>
      <c r="N27" s="106" t="s">
        <v>4446</v>
      </c>
      <c r="O27" s="106">
        <v>64</v>
      </c>
      <c r="P27" s="106">
        <v>512</v>
      </c>
    </row>
    <row r="28" spans="1:16" ht="14.5" x14ac:dyDescent="0.35">
      <c r="A28" s="106"/>
      <c r="B28" s="106"/>
      <c r="C28" s="106"/>
      <c r="D28" s="106"/>
      <c r="E28" s="106"/>
      <c r="F28" s="106"/>
      <c r="G28" s="106" t="s">
        <v>4362</v>
      </c>
      <c r="H28" s="106" t="s">
        <v>4445</v>
      </c>
      <c r="I28" s="162" t="s">
        <v>4447</v>
      </c>
      <c r="J28" s="106" t="s">
        <v>4363</v>
      </c>
      <c r="K28" s="106"/>
      <c r="L28" s="106" t="s">
        <v>1675</v>
      </c>
      <c r="M28" s="106" t="s">
        <v>1797</v>
      </c>
      <c r="N28" s="106" t="s">
        <v>4446</v>
      </c>
      <c r="O28" s="106">
        <v>64</v>
      </c>
      <c r="P28" s="106">
        <v>512</v>
      </c>
    </row>
    <row r="29" spans="1:16" x14ac:dyDescent="0.35">
      <c r="A29" s="106"/>
      <c r="B29" s="106"/>
      <c r="C29" s="106"/>
      <c r="D29" s="106"/>
      <c r="E29" s="106"/>
      <c r="F29" s="106"/>
      <c r="G29" s="106" t="s">
        <v>4362</v>
      </c>
      <c r="H29" s="106" t="s">
        <v>4445</v>
      </c>
      <c r="I29" s="106" t="s">
        <v>4372</v>
      </c>
      <c r="J29" s="106" t="s">
        <v>4384</v>
      </c>
      <c r="K29" s="106"/>
      <c r="L29" s="106" t="s">
        <v>1675</v>
      </c>
      <c r="M29" s="106" t="s">
        <v>1797</v>
      </c>
      <c r="N29" s="106" t="s">
        <v>4446</v>
      </c>
      <c r="O29" s="106">
        <v>64</v>
      </c>
      <c r="P29" s="106">
        <v>512</v>
      </c>
    </row>
    <row r="30" spans="1:16" x14ac:dyDescent="0.35">
      <c r="A30" s="106"/>
      <c r="B30" s="106"/>
      <c r="C30" s="106"/>
      <c r="D30" s="106"/>
      <c r="E30" s="106"/>
      <c r="F30" s="106"/>
      <c r="G30" s="106" t="s">
        <v>4362</v>
      </c>
      <c r="H30" s="106" t="s">
        <v>4445</v>
      </c>
      <c r="I30" s="106" t="s">
        <v>4373</v>
      </c>
      <c r="J30" s="106" t="s">
        <v>4384</v>
      </c>
      <c r="K30" s="106"/>
      <c r="L30" s="106" t="s">
        <v>1675</v>
      </c>
      <c r="M30" s="106" t="s">
        <v>1797</v>
      </c>
      <c r="N30" s="106" t="s">
        <v>4446</v>
      </c>
      <c r="O30" s="106">
        <v>64</v>
      </c>
      <c r="P30" s="106">
        <v>512</v>
      </c>
    </row>
    <row r="31" spans="1:16" x14ac:dyDescent="0.35">
      <c r="A31" s="106"/>
      <c r="B31" s="106"/>
      <c r="C31" s="106"/>
      <c r="D31" s="106"/>
      <c r="E31" s="106"/>
      <c r="F31" s="106"/>
      <c r="G31" s="106" t="s">
        <v>4362</v>
      </c>
      <c r="H31" s="106" t="s">
        <v>4445</v>
      </c>
      <c r="I31" s="106" t="s">
        <v>4374</v>
      </c>
      <c r="J31" s="106" t="s">
        <v>4384</v>
      </c>
      <c r="K31" s="106"/>
      <c r="L31" s="106" t="s">
        <v>1675</v>
      </c>
      <c r="M31" s="106" t="s">
        <v>1797</v>
      </c>
      <c r="N31" s="106" t="s">
        <v>4446</v>
      </c>
      <c r="O31" s="106">
        <v>64</v>
      </c>
      <c r="P31" s="106">
        <v>512</v>
      </c>
    </row>
    <row r="32" spans="1:16" x14ac:dyDescent="0.35">
      <c r="A32" s="106"/>
      <c r="B32" s="106"/>
      <c r="C32" s="106"/>
      <c r="D32" s="106"/>
      <c r="E32" s="106"/>
      <c r="F32" s="106"/>
      <c r="G32" s="106" t="s">
        <v>4362</v>
      </c>
      <c r="H32" s="106" t="s">
        <v>4445</v>
      </c>
      <c r="I32" s="106" t="s">
        <v>4375</v>
      </c>
      <c r="J32" s="106" t="s">
        <v>4384</v>
      </c>
      <c r="K32" s="106"/>
      <c r="L32" s="106" t="s">
        <v>1675</v>
      </c>
      <c r="M32" s="106" t="s">
        <v>1797</v>
      </c>
      <c r="N32" s="106" t="s">
        <v>4446</v>
      </c>
      <c r="O32" s="106">
        <v>64</v>
      </c>
      <c r="P32" s="106">
        <v>512</v>
      </c>
    </row>
    <row r="33" spans="1:16" x14ac:dyDescent="0.35">
      <c r="A33" s="106"/>
      <c r="B33" s="106"/>
      <c r="C33" s="106"/>
      <c r="D33" s="106"/>
      <c r="E33" s="106"/>
      <c r="F33" s="106"/>
      <c r="G33" s="106" t="s">
        <v>4362</v>
      </c>
      <c r="H33" s="106" t="s">
        <v>4445</v>
      </c>
      <c r="I33" s="106" t="s">
        <v>4376</v>
      </c>
      <c r="J33" s="106" t="s">
        <v>4384</v>
      </c>
      <c r="K33" s="106"/>
      <c r="L33" s="106" t="s">
        <v>1675</v>
      </c>
      <c r="M33" s="106" t="s">
        <v>1797</v>
      </c>
      <c r="N33" s="106" t="s">
        <v>4446</v>
      </c>
      <c r="O33" s="106">
        <v>64</v>
      </c>
      <c r="P33" s="106">
        <v>512</v>
      </c>
    </row>
    <row r="34" spans="1:16" x14ac:dyDescent="0.35">
      <c r="A34" s="106"/>
      <c r="B34" s="106"/>
      <c r="C34" s="106"/>
      <c r="D34" s="106"/>
      <c r="E34" s="106"/>
      <c r="F34" s="106"/>
      <c r="G34" s="106" t="s">
        <v>4362</v>
      </c>
      <c r="H34" s="106" t="s">
        <v>4445</v>
      </c>
      <c r="I34" s="106" t="s">
        <v>4377</v>
      </c>
      <c r="J34" s="106" t="s">
        <v>4384</v>
      </c>
      <c r="K34" s="106"/>
      <c r="L34" s="106" t="s">
        <v>1675</v>
      </c>
      <c r="M34" s="106" t="s">
        <v>1797</v>
      </c>
      <c r="N34" s="106" t="s">
        <v>4446</v>
      </c>
      <c r="O34" s="106">
        <v>64</v>
      </c>
      <c r="P34" s="106">
        <v>512</v>
      </c>
    </row>
    <row r="35" spans="1:16" x14ac:dyDescent="0.35">
      <c r="A35" s="106"/>
      <c r="B35" s="106"/>
      <c r="C35" s="106"/>
      <c r="D35" s="106"/>
      <c r="E35" s="106"/>
      <c r="F35" s="106"/>
      <c r="G35" s="106" t="s">
        <v>4362</v>
      </c>
      <c r="H35" s="106" t="s">
        <v>4445</v>
      </c>
      <c r="I35" s="106" t="s">
        <v>4378</v>
      </c>
      <c r="J35" s="106" t="s">
        <v>4384</v>
      </c>
      <c r="K35" s="106"/>
      <c r="L35" s="106" t="s">
        <v>1675</v>
      </c>
      <c r="M35" s="106" t="s">
        <v>1797</v>
      </c>
      <c r="N35" s="106" t="s">
        <v>4446</v>
      </c>
      <c r="O35" s="106">
        <v>64</v>
      </c>
      <c r="P35" s="106">
        <v>512</v>
      </c>
    </row>
    <row r="36" spans="1:16" x14ac:dyDescent="0.35">
      <c r="A36" s="106"/>
      <c r="B36" s="106"/>
      <c r="C36" s="106"/>
      <c r="D36" s="106"/>
      <c r="E36" s="106"/>
      <c r="F36" s="106"/>
      <c r="G36" s="106" t="s">
        <v>4362</v>
      </c>
      <c r="H36" s="106" t="s">
        <v>4445</v>
      </c>
      <c r="I36" s="106" t="s">
        <v>4379</v>
      </c>
      <c r="J36" s="106" t="s">
        <v>4384</v>
      </c>
      <c r="K36" s="106"/>
      <c r="L36" s="106" t="s">
        <v>1675</v>
      </c>
      <c r="M36" s="106" t="s">
        <v>1797</v>
      </c>
      <c r="N36" s="106" t="s">
        <v>4446</v>
      </c>
      <c r="O36" s="106">
        <v>64</v>
      </c>
      <c r="P36" s="106">
        <v>512</v>
      </c>
    </row>
    <row r="37" spans="1:16" x14ac:dyDescent="0.35">
      <c r="A37" s="106"/>
      <c r="B37" s="106"/>
      <c r="C37" s="106"/>
      <c r="D37" s="106"/>
      <c r="E37" s="106"/>
      <c r="F37" s="106"/>
      <c r="G37" s="106" t="s">
        <v>4362</v>
      </c>
      <c r="H37" s="106" t="s">
        <v>4445</v>
      </c>
      <c r="I37" s="106" t="s">
        <v>4380</v>
      </c>
      <c r="J37" s="106" t="s">
        <v>4384</v>
      </c>
      <c r="K37" s="106"/>
      <c r="L37" s="106" t="s">
        <v>1675</v>
      </c>
      <c r="M37" s="106" t="s">
        <v>1797</v>
      </c>
      <c r="N37" s="106" t="s">
        <v>4446</v>
      </c>
      <c r="O37" s="106">
        <v>64</v>
      </c>
      <c r="P37" s="106">
        <v>512</v>
      </c>
    </row>
    <row r="38" spans="1:16" x14ac:dyDescent="0.35">
      <c r="A38" s="106"/>
      <c r="B38" s="106"/>
      <c r="C38" s="106"/>
      <c r="D38" s="106"/>
      <c r="E38" s="106"/>
      <c r="F38" s="106"/>
      <c r="G38" s="106" t="s">
        <v>4362</v>
      </c>
      <c r="H38" s="106" t="s">
        <v>4445</v>
      </c>
      <c r="I38" s="106" t="s">
        <v>4381</v>
      </c>
      <c r="J38" s="106" t="s">
        <v>4384</v>
      </c>
      <c r="K38" s="106"/>
      <c r="L38" s="106" t="s">
        <v>1675</v>
      </c>
      <c r="M38" s="106" t="s">
        <v>1797</v>
      </c>
      <c r="N38" s="106" t="s">
        <v>4446</v>
      </c>
      <c r="O38" s="106">
        <v>64</v>
      </c>
      <c r="P38" s="106">
        <v>512</v>
      </c>
    </row>
    <row r="39" spans="1:16" x14ac:dyDescent="0.35">
      <c r="A39" s="106"/>
      <c r="B39" s="106"/>
      <c r="C39" s="106"/>
      <c r="D39" s="106"/>
      <c r="E39" s="106"/>
      <c r="F39" s="106"/>
      <c r="G39" s="106" t="s">
        <v>4362</v>
      </c>
      <c r="H39" s="106" t="s">
        <v>4445</v>
      </c>
      <c r="I39" s="106" t="s">
        <v>4382</v>
      </c>
      <c r="J39" s="106" t="s">
        <v>4384</v>
      </c>
      <c r="K39" s="106"/>
      <c r="L39" s="106" t="s">
        <v>1675</v>
      </c>
      <c r="M39" s="106" t="s">
        <v>1797</v>
      </c>
      <c r="N39" s="106" t="s">
        <v>4446</v>
      </c>
      <c r="O39" s="106">
        <v>64</v>
      </c>
      <c r="P39" s="106">
        <v>512</v>
      </c>
    </row>
    <row r="40" spans="1:16" x14ac:dyDescent="0.35">
      <c r="A40" s="106"/>
      <c r="B40" s="106"/>
      <c r="C40" s="106"/>
      <c r="D40" s="106"/>
      <c r="E40" s="106"/>
      <c r="F40" s="106"/>
      <c r="G40" s="106" t="s">
        <v>4362</v>
      </c>
      <c r="H40" s="106" t="s">
        <v>4445</v>
      </c>
      <c r="I40" s="106" t="s">
        <v>4383</v>
      </c>
      <c r="J40" s="106" t="s">
        <v>4384</v>
      </c>
      <c r="K40" s="106"/>
      <c r="L40" s="106" t="s">
        <v>1675</v>
      </c>
      <c r="M40" s="106" t="s">
        <v>1797</v>
      </c>
      <c r="N40" s="106" t="s">
        <v>4446</v>
      </c>
      <c r="O40" s="106">
        <v>64</v>
      </c>
      <c r="P40" s="106">
        <v>512</v>
      </c>
    </row>
    <row r="41" spans="1:16" x14ac:dyDescent="0.35">
      <c r="A41" s="106"/>
      <c r="B41" s="106"/>
      <c r="C41" s="106"/>
      <c r="D41" s="106"/>
      <c r="E41" s="106"/>
      <c r="F41" s="106"/>
      <c r="G41" s="106" t="s">
        <v>4393</v>
      </c>
      <c r="H41" s="106" t="s">
        <v>4448</v>
      </c>
      <c r="I41" s="106" t="s">
        <v>4385</v>
      </c>
      <c r="J41" s="106" t="s">
        <v>4386</v>
      </c>
      <c r="K41" s="106"/>
      <c r="L41" s="106" t="s">
        <v>1675</v>
      </c>
      <c r="M41" s="106" t="s">
        <v>1776</v>
      </c>
      <c r="N41" s="106" t="s">
        <v>1776</v>
      </c>
      <c r="O41" s="106" t="s">
        <v>1776</v>
      </c>
      <c r="P41" s="106" t="s">
        <v>1776</v>
      </c>
    </row>
    <row r="42" spans="1:16" x14ac:dyDescent="0.35">
      <c r="A42" s="106"/>
      <c r="B42" s="106"/>
      <c r="C42" s="106"/>
      <c r="D42" s="106"/>
      <c r="E42" s="106"/>
      <c r="F42" s="106"/>
      <c r="G42" s="106" t="s">
        <v>4394</v>
      </c>
      <c r="H42" s="106" t="s">
        <v>4449</v>
      </c>
      <c r="I42" s="106" t="s">
        <v>4387</v>
      </c>
      <c r="J42" s="106" t="s">
        <v>4386</v>
      </c>
      <c r="K42" s="106"/>
      <c r="L42" s="106" t="s">
        <v>1675</v>
      </c>
      <c r="M42" s="106" t="s">
        <v>1797</v>
      </c>
      <c r="N42" s="106" t="s">
        <v>4446</v>
      </c>
      <c r="O42" s="106">
        <v>64</v>
      </c>
      <c r="P42" s="106">
        <v>512</v>
      </c>
    </row>
    <row r="43" spans="1:16" x14ac:dyDescent="0.35">
      <c r="A43" s="106"/>
      <c r="B43" s="106"/>
      <c r="C43" s="106"/>
      <c r="D43" s="106"/>
      <c r="E43" s="106"/>
      <c r="F43" s="106"/>
      <c r="G43" s="106" t="s">
        <v>4394</v>
      </c>
      <c r="H43" s="106" t="s">
        <v>4449</v>
      </c>
      <c r="I43" s="106" t="s">
        <v>4388</v>
      </c>
      <c r="J43" s="106" t="s">
        <v>4386</v>
      </c>
      <c r="K43" s="106"/>
      <c r="L43" s="106" t="s">
        <v>1675</v>
      </c>
      <c r="M43" s="106" t="s">
        <v>1797</v>
      </c>
      <c r="N43" s="106" t="s">
        <v>4446</v>
      </c>
      <c r="O43" s="106">
        <v>64</v>
      </c>
      <c r="P43" s="106">
        <v>512</v>
      </c>
    </row>
    <row r="44" spans="1:16" x14ac:dyDescent="0.35">
      <c r="A44" s="106"/>
      <c r="B44" s="106"/>
      <c r="C44" s="106"/>
      <c r="D44" s="106"/>
      <c r="E44" s="106"/>
      <c r="F44" s="106"/>
      <c r="G44" s="106" t="s">
        <v>4394</v>
      </c>
      <c r="H44" s="106" t="s">
        <v>4449</v>
      </c>
      <c r="I44" s="106" t="s">
        <v>4389</v>
      </c>
      <c r="J44" s="106" t="s">
        <v>4386</v>
      </c>
      <c r="K44" s="106"/>
      <c r="L44" s="106" t="s">
        <v>1675</v>
      </c>
      <c r="M44" s="106" t="s">
        <v>1797</v>
      </c>
      <c r="N44" s="106" t="s">
        <v>4446</v>
      </c>
      <c r="O44" s="106">
        <v>64</v>
      </c>
      <c r="P44" s="106">
        <v>512</v>
      </c>
    </row>
    <row r="45" spans="1:16" x14ac:dyDescent="0.35">
      <c r="A45" s="106"/>
      <c r="B45" s="106"/>
      <c r="C45" s="106"/>
      <c r="D45" s="106"/>
      <c r="E45" s="106"/>
      <c r="F45" s="106"/>
      <c r="G45" s="106" t="s">
        <v>4394</v>
      </c>
      <c r="H45" s="106" t="s">
        <v>4449</v>
      </c>
      <c r="I45" s="106" t="s">
        <v>4390</v>
      </c>
      <c r="J45" s="106" t="s">
        <v>4386</v>
      </c>
      <c r="K45" s="106"/>
      <c r="L45" s="106" t="s">
        <v>1675</v>
      </c>
      <c r="M45" s="106" t="s">
        <v>1797</v>
      </c>
      <c r="N45" s="106" t="s">
        <v>4446</v>
      </c>
      <c r="O45" s="106">
        <v>64</v>
      </c>
      <c r="P45" s="106">
        <v>512</v>
      </c>
    </row>
    <row r="46" spans="1:16" x14ac:dyDescent="0.35">
      <c r="A46" s="106"/>
      <c r="B46" s="106"/>
      <c r="C46" s="106"/>
      <c r="D46" s="106"/>
      <c r="E46" s="106"/>
      <c r="F46" s="106"/>
      <c r="G46" s="106" t="s">
        <v>4394</v>
      </c>
      <c r="H46" s="106" t="s">
        <v>4449</v>
      </c>
      <c r="I46" s="106" t="s">
        <v>4391</v>
      </c>
      <c r="J46" s="106" t="s">
        <v>4386</v>
      </c>
      <c r="K46" s="106"/>
      <c r="L46" s="106" t="s">
        <v>1675</v>
      </c>
      <c r="M46" s="106" t="s">
        <v>1797</v>
      </c>
      <c r="N46" s="106" t="s">
        <v>4446</v>
      </c>
      <c r="O46" s="106">
        <v>64</v>
      </c>
      <c r="P46" s="106">
        <v>512</v>
      </c>
    </row>
    <row r="47" spans="1:16" x14ac:dyDescent="0.35">
      <c r="A47" s="106"/>
      <c r="B47" s="106"/>
      <c r="C47" s="106"/>
      <c r="D47" s="106"/>
      <c r="E47" s="106"/>
      <c r="F47" s="106"/>
      <c r="G47" s="106" t="s">
        <v>4394</v>
      </c>
      <c r="H47" s="106" t="s">
        <v>4449</v>
      </c>
      <c r="I47" s="106" t="s">
        <v>4392</v>
      </c>
      <c r="J47" s="106" t="s">
        <v>4386</v>
      </c>
      <c r="K47" s="106"/>
      <c r="L47" s="106" t="s">
        <v>1675</v>
      </c>
      <c r="M47" s="106" t="s">
        <v>1797</v>
      </c>
      <c r="N47" s="106" t="s">
        <v>4446</v>
      </c>
      <c r="O47" s="106">
        <v>64</v>
      </c>
      <c r="P47" s="106">
        <v>512</v>
      </c>
    </row>
    <row r="48" spans="1:16" x14ac:dyDescent="0.35">
      <c r="A48" s="106"/>
      <c r="B48" s="106"/>
      <c r="C48" s="106"/>
      <c r="D48" s="106"/>
      <c r="E48" s="106"/>
      <c r="F48" s="106"/>
      <c r="G48" s="106" t="s">
        <v>4394</v>
      </c>
      <c r="H48" s="106" t="s">
        <v>4449</v>
      </c>
      <c r="I48" s="106" t="s">
        <v>4395</v>
      </c>
      <c r="J48" s="106" t="s">
        <v>4397</v>
      </c>
      <c r="K48" s="106"/>
      <c r="L48" s="106" t="s">
        <v>1675</v>
      </c>
      <c r="M48" s="106" t="s">
        <v>1797</v>
      </c>
      <c r="N48" s="106" t="s">
        <v>4446</v>
      </c>
      <c r="O48" s="106">
        <v>64</v>
      </c>
      <c r="P48" s="106">
        <v>512</v>
      </c>
    </row>
    <row r="49" spans="1:16" x14ac:dyDescent="0.35">
      <c r="A49" s="106"/>
      <c r="B49" s="106"/>
      <c r="C49" s="106"/>
      <c r="D49" s="106"/>
      <c r="E49" s="106"/>
      <c r="F49" s="106"/>
      <c r="G49" s="106" t="s">
        <v>4394</v>
      </c>
      <c r="H49" s="106" t="s">
        <v>4449</v>
      </c>
      <c r="I49" s="106" t="s">
        <v>4396</v>
      </c>
      <c r="J49" s="106" t="s">
        <v>4397</v>
      </c>
      <c r="K49" s="106"/>
      <c r="L49" s="106" t="s">
        <v>1675</v>
      </c>
      <c r="M49" s="106" t="s">
        <v>1797</v>
      </c>
      <c r="N49" s="106" t="s">
        <v>4446</v>
      </c>
      <c r="O49" s="106">
        <v>64</v>
      </c>
      <c r="P49" s="106">
        <v>512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960B-AAE5-483B-B2B7-292D97C3A3B1}">
  <dimension ref="A1:G237"/>
  <sheetViews>
    <sheetView workbookViewId="0">
      <selection activeCell="B38" sqref="B38"/>
    </sheetView>
  </sheetViews>
  <sheetFormatPr defaultColWidth="8.81640625" defaultRowHeight="14.5" x14ac:dyDescent="0.35"/>
  <cols>
    <col min="1" max="1" width="38.453125" style="20" customWidth="1"/>
    <col min="2" max="2" width="40.81640625" style="20" customWidth="1"/>
    <col min="3" max="3" width="28.1796875" style="20" customWidth="1"/>
    <col min="4" max="4" width="25.90625" style="20" customWidth="1"/>
    <col min="5" max="16384" width="8.81640625" style="20"/>
  </cols>
  <sheetData>
    <row r="1" spans="1:5" ht="15" thickBot="1" x14ac:dyDescent="0.4"/>
    <row r="2" spans="1:5" ht="16" thickBot="1" x14ac:dyDescent="0.4">
      <c r="A2" s="172" t="s">
        <v>1777</v>
      </c>
      <c r="B2" s="173" t="s">
        <v>83</v>
      </c>
      <c r="C2" s="173" t="s">
        <v>84</v>
      </c>
      <c r="D2" s="174" t="s">
        <v>599</v>
      </c>
    </row>
    <row r="3" spans="1:5" ht="15" thickBot="1" x14ac:dyDescent="0.4">
      <c r="A3" s="175"/>
      <c r="B3" s="169"/>
      <c r="C3" s="169"/>
      <c r="D3" s="176"/>
    </row>
    <row r="4" spans="1:5" ht="15" thickBot="1" x14ac:dyDescent="0.4">
      <c r="A4" s="261" t="s">
        <v>1779</v>
      </c>
      <c r="B4" s="262"/>
      <c r="C4" s="262"/>
      <c r="D4" s="263"/>
    </row>
    <row r="5" spans="1:5" x14ac:dyDescent="0.35">
      <c r="A5" s="177"/>
      <c r="B5" s="170" t="s">
        <v>3884</v>
      </c>
      <c r="C5" s="170" t="s">
        <v>3883</v>
      </c>
      <c r="D5" s="178" t="s">
        <v>1783</v>
      </c>
      <c r="E5" s="178"/>
    </row>
    <row r="6" spans="1:5" ht="15" thickBot="1" x14ac:dyDescent="0.4">
      <c r="A6" s="179"/>
      <c r="B6" s="167"/>
      <c r="C6" s="167"/>
      <c r="D6" s="180"/>
    </row>
    <row r="7" spans="1:5" ht="15" thickBot="1" x14ac:dyDescent="0.4">
      <c r="A7" s="261" t="s">
        <v>3862</v>
      </c>
      <c r="B7" s="262"/>
      <c r="C7" s="262"/>
      <c r="D7" s="263"/>
    </row>
    <row r="8" spans="1:5" x14ac:dyDescent="0.35">
      <c r="A8" s="179"/>
      <c r="B8" s="170" t="s">
        <v>3885</v>
      </c>
      <c r="C8" s="170" t="s">
        <v>3878</v>
      </c>
      <c r="D8" s="180" t="s">
        <v>1783</v>
      </c>
    </row>
    <row r="9" spans="1:5" x14ac:dyDescent="0.35">
      <c r="A9" s="179"/>
      <c r="B9" s="170" t="s">
        <v>3886</v>
      </c>
      <c r="C9" s="170" t="s">
        <v>3878</v>
      </c>
      <c r="D9" s="180" t="s">
        <v>1783</v>
      </c>
    </row>
    <row r="10" spans="1:5" ht="15" thickBot="1" x14ac:dyDescent="0.4">
      <c r="A10" s="179"/>
      <c r="B10" s="170"/>
      <c r="C10" s="170"/>
      <c r="D10" s="180"/>
    </row>
    <row r="11" spans="1:5" x14ac:dyDescent="0.35">
      <c r="A11" s="265" t="s">
        <v>1784</v>
      </c>
      <c r="B11" s="266"/>
      <c r="C11" s="266"/>
      <c r="D11" s="267"/>
      <c r="E11" s="197"/>
    </row>
    <row r="12" spans="1:5" x14ac:dyDescent="0.35">
      <c r="A12" s="167"/>
      <c r="B12" s="170" t="s">
        <v>3887</v>
      </c>
      <c r="C12" s="170" t="s">
        <v>3882</v>
      </c>
      <c r="D12" s="167" t="s">
        <v>1786</v>
      </c>
      <c r="E12" s="197"/>
    </row>
    <row r="13" spans="1:5" x14ac:dyDescent="0.35">
      <c r="A13" s="179"/>
      <c r="B13" s="170" t="s">
        <v>3888</v>
      </c>
      <c r="C13" s="170" t="s">
        <v>3883</v>
      </c>
      <c r="D13" s="167" t="s">
        <v>1786</v>
      </c>
    </row>
    <row r="14" spans="1:5" x14ac:dyDescent="0.35">
      <c r="A14" s="179"/>
      <c r="B14" s="170" t="s">
        <v>3889</v>
      </c>
      <c r="C14" s="170" t="s">
        <v>3877</v>
      </c>
      <c r="D14" s="167" t="s">
        <v>1786</v>
      </c>
    </row>
    <row r="15" spans="1:5" x14ac:dyDescent="0.35">
      <c r="A15" s="179"/>
      <c r="B15" s="170" t="s">
        <v>3890</v>
      </c>
      <c r="C15" s="170" t="s">
        <v>3877</v>
      </c>
      <c r="D15" s="167" t="s">
        <v>1786</v>
      </c>
    </row>
    <row r="16" spans="1:5" ht="15" thickBot="1" x14ac:dyDescent="0.4">
      <c r="A16" s="181"/>
      <c r="B16" s="168"/>
      <c r="C16" s="168"/>
      <c r="D16" s="182"/>
    </row>
    <row r="17" spans="1:5" x14ac:dyDescent="0.35">
      <c r="A17" s="265" t="s">
        <v>3891</v>
      </c>
      <c r="B17" s="266"/>
      <c r="C17" s="266"/>
      <c r="D17" s="267"/>
    </row>
    <row r="18" spans="1:5" x14ac:dyDescent="0.35">
      <c r="A18" s="167"/>
      <c r="B18" s="170" t="s">
        <v>3893</v>
      </c>
      <c r="C18" s="167" t="s">
        <v>3878</v>
      </c>
      <c r="D18" s="167" t="s">
        <v>1783</v>
      </c>
    </row>
    <row r="19" spans="1:5" x14ac:dyDescent="0.35">
      <c r="A19" s="167"/>
      <c r="B19" s="170" t="s">
        <v>3892</v>
      </c>
      <c r="C19" s="167" t="s">
        <v>3878</v>
      </c>
      <c r="D19" s="167" t="s">
        <v>1783</v>
      </c>
    </row>
    <row r="20" spans="1:5" x14ac:dyDescent="0.35">
      <c r="A20" s="167"/>
      <c r="B20" s="167"/>
      <c r="C20" s="167"/>
      <c r="D20" s="167"/>
    </row>
    <row r="21" spans="1:5" ht="15" thickBot="1" x14ac:dyDescent="0.4">
      <c r="A21" s="258" t="s">
        <v>3894</v>
      </c>
      <c r="B21" s="259"/>
      <c r="C21" s="259"/>
      <c r="D21" s="260"/>
    </row>
    <row r="22" spans="1:5" x14ac:dyDescent="0.35">
      <c r="A22" s="177"/>
      <c r="B22" s="170" t="s">
        <v>3895</v>
      </c>
      <c r="C22" s="167" t="s">
        <v>3878</v>
      </c>
      <c r="D22" s="167" t="s">
        <v>1783</v>
      </c>
    </row>
    <row r="23" spans="1:5" ht="15" thickBot="1" x14ac:dyDescent="0.4">
      <c r="A23" s="167"/>
      <c r="B23" s="170"/>
      <c r="C23" s="170"/>
      <c r="D23" s="178"/>
    </row>
    <row r="24" spans="1:5" x14ac:dyDescent="0.35">
      <c r="A24" s="265" t="s">
        <v>3863</v>
      </c>
      <c r="B24" s="266"/>
      <c r="C24" s="266"/>
      <c r="D24" s="267"/>
      <c r="E24" s="198"/>
    </row>
    <row r="25" spans="1:5" x14ac:dyDescent="0.35">
      <c r="A25" s="167"/>
      <c r="B25" s="170" t="s">
        <v>3896</v>
      </c>
      <c r="C25" s="167" t="s">
        <v>3881</v>
      </c>
      <c r="D25" s="167" t="s">
        <v>1783</v>
      </c>
    </row>
    <row r="26" spans="1:5" x14ac:dyDescent="0.35">
      <c r="A26" s="167"/>
      <c r="B26" s="170" t="s">
        <v>3900</v>
      </c>
      <c r="C26" s="167" t="s">
        <v>3881</v>
      </c>
      <c r="D26" s="167" t="s">
        <v>1783</v>
      </c>
    </row>
    <row r="27" spans="1:5" x14ac:dyDescent="0.35">
      <c r="A27" s="171"/>
      <c r="B27" s="170" t="s">
        <v>3899</v>
      </c>
      <c r="C27" s="170" t="s">
        <v>3881</v>
      </c>
      <c r="D27" s="178" t="s">
        <v>1783</v>
      </c>
    </row>
    <row r="28" spans="1:5" x14ac:dyDescent="0.35">
      <c r="A28" s="167"/>
      <c r="B28" s="170" t="s">
        <v>3898</v>
      </c>
      <c r="C28" s="170" t="s">
        <v>3881</v>
      </c>
      <c r="D28" s="178" t="s">
        <v>1783</v>
      </c>
    </row>
    <row r="29" spans="1:5" x14ac:dyDescent="0.35">
      <c r="A29" s="167"/>
      <c r="B29" s="170" t="s">
        <v>3897</v>
      </c>
      <c r="C29" s="170" t="s">
        <v>3881</v>
      </c>
      <c r="D29" s="178" t="s">
        <v>1783</v>
      </c>
    </row>
    <row r="30" spans="1:5" x14ac:dyDescent="0.35">
      <c r="A30" s="167"/>
      <c r="B30" s="167"/>
      <c r="C30" s="167"/>
      <c r="D30" s="167"/>
    </row>
    <row r="31" spans="1:5" ht="15" thickBot="1" x14ac:dyDescent="0.4">
      <c r="A31" s="258" t="s">
        <v>3902</v>
      </c>
      <c r="B31" s="259"/>
      <c r="C31" s="259"/>
      <c r="D31" s="260"/>
    </row>
    <row r="32" spans="1:5" x14ac:dyDescent="0.35">
      <c r="A32" s="177"/>
      <c r="B32" s="170" t="s">
        <v>3903</v>
      </c>
      <c r="C32" s="170" t="s">
        <v>3881</v>
      </c>
      <c r="D32" s="178" t="s">
        <v>1783</v>
      </c>
    </row>
    <row r="33" spans="1:4" x14ac:dyDescent="0.35">
      <c r="A33" s="167"/>
      <c r="B33" s="170" t="s">
        <v>3904</v>
      </c>
      <c r="C33" s="170" t="s">
        <v>3881</v>
      </c>
      <c r="D33" s="178" t="s">
        <v>1783</v>
      </c>
    </row>
    <row r="34" spans="1:4" x14ac:dyDescent="0.35">
      <c r="A34" s="167"/>
      <c r="B34" s="167"/>
      <c r="C34" s="167"/>
      <c r="D34" s="167"/>
    </row>
    <row r="35" spans="1:4" x14ac:dyDescent="0.35">
      <c r="A35" s="255" t="s">
        <v>3905</v>
      </c>
      <c r="B35" s="256"/>
      <c r="C35" s="256"/>
      <c r="D35" s="257"/>
    </row>
    <row r="36" spans="1:4" x14ac:dyDescent="0.35">
      <c r="A36" s="167"/>
      <c r="B36" s="170" t="s">
        <v>3906</v>
      </c>
      <c r="C36" s="170" t="s">
        <v>3881</v>
      </c>
      <c r="D36" s="178" t="s">
        <v>1804</v>
      </c>
    </row>
    <row r="37" spans="1:4" x14ac:dyDescent="0.35">
      <c r="A37" s="162"/>
      <c r="B37" s="170" t="s">
        <v>3907</v>
      </c>
      <c r="C37" s="170" t="s">
        <v>3881</v>
      </c>
      <c r="D37" s="178" t="s">
        <v>1804</v>
      </c>
    </row>
    <row r="38" spans="1:4" x14ac:dyDescent="0.35">
      <c r="A38" s="162"/>
      <c r="B38" s="167"/>
      <c r="C38" s="162"/>
      <c r="D38" s="167"/>
    </row>
    <row r="39" spans="1:4" ht="15" thickBot="1" x14ac:dyDescent="0.4">
      <c r="A39" s="258" t="s">
        <v>3908</v>
      </c>
      <c r="B39" s="259"/>
      <c r="C39" s="259"/>
      <c r="D39" s="260"/>
    </row>
    <row r="40" spans="1:4" x14ac:dyDescent="0.35">
      <c r="A40" s="162"/>
      <c r="B40" s="170" t="s">
        <v>3909</v>
      </c>
      <c r="C40" s="170" t="s">
        <v>3881</v>
      </c>
      <c r="D40" s="178" t="s">
        <v>1783</v>
      </c>
    </row>
    <row r="41" spans="1:4" x14ac:dyDescent="0.35">
      <c r="A41" s="167"/>
      <c r="B41" s="167"/>
      <c r="C41" s="167"/>
      <c r="D41" s="167"/>
    </row>
    <row r="42" spans="1:4" x14ac:dyDescent="0.35">
      <c r="A42" s="254" t="s">
        <v>3910</v>
      </c>
      <c r="B42" s="254"/>
      <c r="C42" s="254"/>
      <c r="D42" s="254"/>
    </row>
    <row r="43" spans="1:4" x14ac:dyDescent="0.35">
      <c r="A43" s="179"/>
      <c r="B43" s="170" t="s">
        <v>3911</v>
      </c>
      <c r="C43" s="170" t="s">
        <v>3916</v>
      </c>
      <c r="D43" s="180" t="s">
        <v>1786</v>
      </c>
    </row>
    <row r="44" spans="1:4" x14ac:dyDescent="0.35">
      <c r="A44" s="181"/>
      <c r="B44" s="170" t="s">
        <v>3912</v>
      </c>
      <c r="C44" s="170" t="s">
        <v>3916</v>
      </c>
      <c r="D44" s="180" t="s">
        <v>1786</v>
      </c>
    </row>
    <row r="45" spans="1:4" x14ac:dyDescent="0.35">
      <c r="A45" s="167"/>
      <c r="B45" s="170" t="s">
        <v>3913</v>
      </c>
      <c r="C45" s="170" t="s">
        <v>3917</v>
      </c>
      <c r="D45" s="180" t="s">
        <v>1786</v>
      </c>
    </row>
    <row r="46" spans="1:4" x14ac:dyDescent="0.35">
      <c r="A46" s="167"/>
      <c r="B46" s="170" t="s">
        <v>3914</v>
      </c>
      <c r="C46" s="170" t="s">
        <v>3916</v>
      </c>
      <c r="D46" s="180" t="s">
        <v>1786</v>
      </c>
    </row>
    <row r="47" spans="1:4" x14ac:dyDescent="0.35">
      <c r="A47" s="162"/>
      <c r="B47" s="167"/>
      <c r="C47" s="167"/>
      <c r="D47" s="167"/>
    </row>
    <row r="48" spans="1:4" x14ac:dyDescent="0.35">
      <c r="A48" s="264" t="s">
        <v>3864</v>
      </c>
      <c r="B48" s="264"/>
      <c r="C48" s="264"/>
      <c r="D48" s="264"/>
    </row>
    <row r="49" spans="1:4" x14ac:dyDescent="0.35">
      <c r="A49" s="183"/>
      <c r="B49" s="170" t="s">
        <v>3931</v>
      </c>
      <c r="C49" s="167" t="s">
        <v>3926</v>
      </c>
      <c r="D49" s="167" t="s">
        <v>1783</v>
      </c>
    </row>
    <row r="50" spans="1:4" x14ac:dyDescent="0.35">
      <c r="A50" s="183"/>
      <c r="B50" s="170" t="s">
        <v>3921</v>
      </c>
      <c r="C50" s="167" t="s">
        <v>3927</v>
      </c>
      <c r="D50" s="167" t="s">
        <v>1783</v>
      </c>
    </row>
    <row r="51" spans="1:4" x14ac:dyDescent="0.35">
      <c r="A51" s="183"/>
      <c r="B51" s="170" t="s">
        <v>3922</v>
      </c>
      <c r="C51" s="167" t="s">
        <v>3928</v>
      </c>
      <c r="D51" s="167" t="s">
        <v>1783</v>
      </c>
    </row>
    <row r="52" spans="1:4" x14ac:dyDescent="0.35">
      <c r="A52" s="183"/>
      <c r="B52" s="170" t="s">
        <v>3923</v>
      </c>
      <c r="C52" s="167" t="s">
        <v>3929</v>
      </c>
      <c r="D52" s="167" t="s">
        <v>1783</v>
      </c>
    </row>
    <row r="53" spans="1:4" x14ac:dyDescent="0.35">
      <c r="A53" s="183"/>
      <c r="B53" s="170" t="s">
        <v>3924</v>
      </c>
      <c r="C53" s="167" t="s">
        <v>3930</v>
      </c>
      <c r="D53" s="167" t="s">
        <v>1783</v>
      </c>
    </row>
    <row r="54" spans="1:4" x14ac:dyDescent="0.35">
      <c r="A54" s="183"/>
      <c r="B54" s="170" t="s">
        <v>3925</v>
      </c>
      <c r="C54" s="167" t="s">
        <v>3928</v>
      </c>
      <c r="D54" s="167" t="s">
        <v>1783</v>
      </c>
    </row>
    <row r="55" spans="1:4" x14ac:dyDescent="0.35">
      <c r="A55" s="183"/>
      <c r="B55" s="170" t="s">
        <v>3932</v>
      </c>
      <c r="C55" s="167" t="s">
        <v>3929</v>
      </c>
      <c r="D55" s="167" t="s">
        <v>1783</v>
      </c>
    </row>
    <row r="56" spans="1:4" x14ac:dyDescent="0.35">
      <c r="B56" s="167"/>
      <c r="C56" s="167"/>
      <c r="D56" s="167"/>
    </row>
    <row r="57" spans="1:4" x14ac:dyDescent="0.35">
      <c r="A57" s="254" t="s">
        <v>3933</v>
      </c>
      <c r="B57" s="254"/>
      <c r="C57" s="254"/>
      <c r="D57" s="254"/>
    </row>
    <row r="58" spans="1:4" x14ac:dyDescent="0.35">
      <c r="A58" s="162"/>
      <c r="B58" s="170" t="s">
        <v>3935</v>
      </c>
      <c r="C58" s="167" t="s">
        <v>3934</v>
      </c>
      <c r="D58" s="167" t="s">
        <v>1783</v>
      </c>
    </row>
    <row r="59" spans="1:4" x14ac:dyDescent="0.35">
      <c r="A59" s="162"/>
      <c r="B59" s="167"/>
      <c r="C59" s="167"/>
      <c r="D59" s="167"/>
    </row>
    <row r="60" spans="1:4" x14ac:dyDescent="0.35">
      <c r="A60" s="254" t="s">
        <v>3936</v>
      </c>
      <c r="B60" s="254"/>
      <c r="C60" s="254"/>
      <c r="D60" s="254"/>
    </row>
    <row r="61" spans="1:4" x14ac:dyDescent="0.35">
      <c r="A61" s="162"/>
      <c r="B61" s="170" t="s">
        <v>3937</v>
      </c>
      <c r="C61" s="167" t="s">
        <v>3938</v>
      </c>
      <c r="D61" s="167" t="s">
        <v>1783</v>
      </c>
    </row>
    <row r="62" spans="1:4" x14ac:dyDescent="0.35">
      <c r="A62" s="162"/>
      <c r="B62" s="167"/>
      <c r="C62" s="167"/>
      <c r="D62" s="167"/>
    </row>
    <row r="63" spans="1:4" x14ac:dyDescent="0.35">
      <c r="A63" s="254" t="s">
        <v>3939</v>
      </c>
      <c r="B63" s="254"/>
      <c r="C63" s="254"/>
      <c r="D63" s="254"/>
    </row>
    <row r="64" spans="1:4" x14ac:dyDescent="0.35">
      <c r="A64" s="162"/>
      <c r="B64" s="170" t="s">
        <v>3940</v>
      </c>
      <c r="C64" s="167" t="s">
        <v>3948</v>
      </c>
      <c r="D64" s="167" t="s">
        <v>1804</v>
      </c>
    </row>
    <row r="65" spans="1:4" x14ac:dyDescent="0.35">
      <c r="A65" s="162"/>
      <c r="B65" s="170" t="s">
        <v>3941</v>
      </c>
      <c r="C65" s="167" t="s">
        <v>3948</v>
      </c>
      <c r="D65" s="167" t="s">
        <v>1804</v>
      </c>
    </row>
    <row r="66" spans="1:4" x14ac:dyDescent="0.35">
      <c r="A66" s="162"/>
      <c r="B66" s="170" t="s">
        <v>3942</v>
      </c>
      <c r="C66" s="167" t="s">
        <v>3948</v>
      </c>
      <c r="D66" s="167" t="s">
        <v>1804</v>
      </c>
    </row>
    <row r="67" spans="1:4" x14ac:dyDescent="0.35">
      <c r="A67" s="162"/>
      <c r="B67" s="170" t="s">
        <v>3943</v>
      </c>
      <c r="C67" s="167" t="s">
        <v>3948</v>
      </c>
      <c r="D67" s="167" t="s">
        <v>1804</v>
      </c>
    </row>
    <row r="68" spans="1:4" x14ac:dyDescent="0.35">
      <c r="A68" s="162"/>
      <c r="B68" s="170" t="s">
        <v>3944</v>
      </c>
      <c r="C68" s="167" t="s">
        <v>3948</v>
      </c>
      <c r="D68" s="167" t="s">
        <v>1804</v>
      </c>
    </row>
    <row r="69" spans="1:4" x14ac:dyDescent="0.35">
      <c r="A69" s="162"/>
      <c r="B69" s="170" t="s">
        <v>3945</v>
      </c>
      <c r="C69" s="167" t="s">
        <v>3948</v>
      </c>
      <c r="D69" s="167" t="s">
        <v>1804</v>
      </c>
    </row>
    <row r="70" spans="1:4" x14ac:dyDescent="0.35">
      <c r="A70" s="162"/>
      <c r="B70" s="170" t="s">
        <v>3946</v>
      </c>
      <c r="C70" s="167" t="s">
        <v>3948</v>
      </c>
      <c r="D70" s="167" t="s">
        <v>1804</v>
      </c>
    </row>
    <row r="71" spans="1:4" x14ac:dyDescent="0.35">
      <c r="A71" s="162"/>
      <c r="B71" s="170" t="s">
        <v>3947</v>
      </c>
      <c r="C71" s="167" t="s">
        <v>3948</v>
      </c>
      <c r="D71" s="167" t="s">
        <v>1804</v>
      </c>
    </row>
    <row r="72" spans="1:4" x14ac:dyDescent="0.35">
      <c r="A72" s="167"/>
      <c r="B72" s="167"/>
      <c r="C72" s="167"/>
      <c r="D72" s="167"/>
    </row>
    <row r="73" spans="1:4" x14ac:dyDescent="0.35">
      <c r="A73" s="254" t="s">
        <v>3949</v>
      </c>
      <c r="B73" s="254"/>
      <c r="C73" s="254"/>
      <c r="D73" s="254"/>
    </row>
    <row r="74" spans="1:4" x14ac:dyDescent="0.35">
      <c r="A74" s="167"/>
      <c r="B74" s="170" t="s">
        <v>3952</v>
      </c>
      <c r="C74" s="167" t="s">
        <v>3950</v>
      </c>
      <c r="D74" s="178" t="s">
        <v>1783</v>
      </c>
    </row>
    <row r="75" spans="1:4" x14ac:dyDescent="0.35">
      <c r="A75" s="168"/>
      <c r="B75" s="168"/>
      <c r="C75" s="168"/>
      <c r="D75" s="184"/>
    </row>
    <row r="76" spans="1:4" x14ac:dyDescent="0.35">
      <c r="A76" s="254" t="s">
        <v>3951</v>
      </c>
      <c r="B76" s="254"/>
      <c r="C76" s="254"/>
      <c r="D76" s="254"/>
    </row>
    <row r="77" spans="1:4" x14ac:dyDescent="0.35">
      <c r="A77" s="168"/>
      <c r="B77" s="170" t="s">
        <v>3953</v>
      </c>
      <c r="C77" s="168" t="s">
        <v>3881</v>
      </c>
      <c r="D77" s="180" t="s">
        <v>1783</v>
      </c>
    </row>
    <row r="78" spans="1:4" x14ac:dyDescent="0.35">
      <c r="A78" s="168"/>
      <c r="B78" s="170" t="s">
        <v>3954</v>
      </c>
      <c r="C78" s="168" t="s">
        <v>3948</v>
      </c>
      <c r="D78" s="199" t="s">
        <v>1783</v>
      </c>
    </row>
    <row r="79" spans="1:4" ht="15" thickBot="1" x14ac:dyDescent="0.4">
      <c r="A79" s="168"/>
      <c r="B79" s="168"/>
      <c r="C79" s="168"/>
    </row>
    <row r="80" spans="1:4" ht="15" thickBot="1" x14ac:dyDescent="0.4">
      <c r="A80" s="265" t="s">
        <v>3955</v>
      </c>
      <c r="B80" s="262"/>
      <c r="C80" s="262"/>
      <c r="D80" s="260"/>
    </row>
    <row r="81" spans="1:7" x14ac:dyDescent="0.35">
      <c r="A81" s="167"/>
      <c r="B81" s="170" t="s">
        <v>3956</v>
      </c>
      <c r="C81" s="167" t="s">
        <v>3881</v>
      </c>
      <c r="D81" s="180" t="s">
        <v>1783</v>
      </c>
    </row>
    <row r="82" spans="1:7" x14ac:dyDescent="0.35">
      <c r="A82" s="167"/>
      <c r="B82" s="170" t="s">
        <v>3957</v>
      </c>
      <c r="C82" s="167" t="s">
        <v>3948</v>
      </c>
      <c r="D82" s="180" t="s">
        <v>1783</v>
      </c>
    </row>
    <row r="83" spans="1:7" ht="15" thickBot="1" x14ac:dyDescent="0.4">
      <c r="A83" s="181"/>
      <c r="B83" s="168"/>
      <c r="C83" s="168"/>
      <c r="D83" s="182"/>
    </row>
    <row r="84" spans="1:7" ht="15" thickBot="1" x14ac:dyDescent="0.4">
      <c r="A84" s="261" t="s">
        <v>3867</v>
      </c>
      <c r="B84" s="262"/>
      <c r="C84" s="262"/>
      <c r="D84" s="263"/>
    </row>
    <row r="85" spans="1:7" x14ac:dyDescent="0.35">
      <c r="A85" s="177"/>
      <c r="B85" s="170" t="s">
        <v>3960</v>
      </c>
      <c r="C85" s="170" t="s">
        <v>3881</v>
      </c>
      <c r="D85" s="178" t="s">
        <v>1783</v>
      </c>
    </row>
    <row r="86" spans="1:7" x14ac:dyDescent="0.35">
      <c r="A86" s="177"/>
      <c r="B86" s="170" t="s">
        <v>3961</v>
      </c>
      <c r="C86" s="170" t="s">
        <v>3958</v>
      </c>
      <c r="D86" s="178" t="s">
        <v>1783</v>
      </c>
    </row>
    <row r="87" spans="1:7" x14ac:dyDescent="0.35">
      <c r="A87" s="177"/>
      <c r="B87" s="170" t="s">
        <v>3962</v>
      </c>
      <c r="C87" s="170" t="s">
        <v>3959</v>
      </c>
      <c r="D87" s="178" t="s">
        <v>1783</v>
      </c>
    </row>
    <row r="88" spans="1:7" x14ac:dyDescent="0.35">
      <c r="A88" s="177"/>
      <c r="B88" s="170" t="s">
        <v>3963</v>
      </c>
      <c r="C88" s="170" t="s">
        <v>3881</v>
      </c>
      <c r="D88" s="178" t="s">
        <v>1783</v>
      </c>
    </row>
    <row r="89" spans="1:7" x14ac:dyDescent="0.35">
      <c r="A89" s="177"/>
      <c r="B89" s="170" t="s">
        <v>3964</v>
      </c>
      <c r="C89" s="170" t="s">
        <v>3929</v>
      </c>
      <c r="D89" s="178" t="s">
        <v>1783</v>
      </c>
    </row>
    <row r="90" spans="1:7" ht="15" thickBot="1" x14ac:dyDescent="0.4">
      <c r="A90" s="179"/>
      <c r="B90" s="170"/>
      <c r="C90" s="167"/>
      <c r="D90" s="180"/>
    </row>
    <row r="91" spans="1:7" ht="15" thickBot="1" x14ac:dyDescent="0.4">
      <c r="A91" s="261" t="s">
        <v>3802</v>
      </c>
      <c r="B91" s="262"/>
      <c r="C91" s="262"/>
      <c r="D91" s="263"/>
    </row>
    <row r="92" spans="1:7" x14ac:dyDescent="0.35">
      <c r="A92" s="177"/>
      <c r="B92" s="170" t="s">
        <v>3965</v>
      </c>
      <c r="C92" s="170" t="s">
        <v>3917</v>
      </c>
      <c r="D92" s="178" t="s">
        <v>1783</v>
      </c>
    </row>
    <row r="93" spans="1:7" x14ac:dyDescent="0.35">
      <c r="A93" s="185"/>
      <c r="B93" s="186"/>
      <c r="C93" s="186"/>
      <c r="D93" s="187"/>
      <c r="E93" s="198"/>
      <c r="F93" s="198"/>
      <c r="G93" s="198"/>
    </row>
    <row r="94" spans="1:7" x14ac:dyDescent="0.35">
      <c r="A94" s="254" t="s">
        <v>3966</v>
      </c>
      <c r="B94" s="254"/>
      <c r="C94" s="254"/>
      <c r="D94" s="254"/>
    </row>
    <row r="95" spans="1:7" x14ac:dyDescent="0.35">
      <c r="A95" s="167"/>
      <c r="B95" s="167" t="s">
        <v>3968</v>
      </c>
      <c r="C95" s="46" t="s">
        <v>3967</v>
      </c>
      <c r="D95" s="167" t="s">
        <v>1783</v>
      </c>
    </row>
    <row r="96" spans="1:7" ht="15" thickBot="1" x14ac:dyDescent="0.4">
      <c r="A96" s="177"/>
      <c r="B96" s="170"/>
      <c r="C96" s="188"/>
      <c r="D96" s="167"/>
    </row>
    <row r="97" spans="1:4" ht="15" thickBot="1" x14ac:dyDescent="0.4">
      <c r="A97" s="261" t="s">
        <v>3969</v>
      </c>
      <c r="B97" s="262"/>
      <c r="C97" s="262"/>
      <c r="D97" s="260"/>
    </row>
    <row r="98" spans="1:4" x14ac:dyDescent="0.35">
      <c r="A98" s="177"/>
      <c r="B98" s="167" t="s">
        <v>3970</v>
      </c>
      <c r="C98" s="188" t="s">
        <v>3958</v>
      </c>
      <c r="D98" s="167" t="s">
        <v>1783</v>
      </c>
    </row>
    <row r="99" spans="1:4" x14ac:dyDescent="0.35">
      <c r="A99" s="171"/>
      <c r="B99" s="167" t="s">
        <v>3971</v>
      </c>
      <c r="C99" s="189" t="s">
        <v>3958</v>
      </c>
      <c r="D99" s="167" t="s">
        <v>1783</v>
      </c>
    </row>
    <row r="100" spans="1:4" ht="15" thickBot="1" x14ac:dyDescent="0.4">
      <c r="A100" s="170"/>
      <c r="B100" s="167"/>
      <c r="C100" s="189"/>
    </row>
    <row r="101" spans="1:4" ht="15" thickBot="1" x14ac:dyDescent="0.4">
      <c r="A101" s="261" t="s">
        <v>3973</v>
      </c>
      <c r="B101" s="262"/>
      <c r="C101" s="262"/>
      <c r="D101" s="260"/>
    </row>
    <row r="102" spans="1:4" x14ac:dyDescent="0.35">
      <c r="A102" s="177"/>
      <c r="B102" s="167" t="s">
        <v>3974</v>
      </c>
      <c r="C102" s="190" t="s">
        <v>3978</v>
      </c>
      <c r="D102" s="178" t="s">
        <v>1786</v>
      </c>
    </row>
    <row r="103" spans="1:4" x14ac:dyDescent="0.35">
      <c r="A103" s="177"/>
      <c r="B103" s="167" t="s">
        <v>3975</v>
      </c>
      <c r="C103" s="190" t="s">
        <v>3979</v>
      </c>
      <c r="D103" s="178" t="s">
        <v>1786</v>
      </c>
    </row>
    <row r="104" spans="1:4" x14ac:dyDescent="0.35">
      <c r="A104" s="177"/>
      <c r="B104" s="167" t="s">
        <v>3976</v>
      </c>
      <c r="C104" s="190" t="s">
        <v>3881</v>
      </c>
      <c r="D104" s="178" t="s">
        <v>1786</v>
      </c>
    </row>
    <row r="105" spans="1:4" x14ac:dyDescent="0.35">
      <c r="A105" s="177"/>
      <c r="B105" s="167" t="s">
        <v>3977</v>
      </c>
      <c r="C105" s="190" t="s">
        <v>3930</v>
      </c>
      <c r="D105" s="178" t="s">
        <v>1786</v>
      </c>
    </row>
    <row r="106" spans="1:4" ht="15" thickBot="1" x14ac:dyDescent="0.4">
      <c r="A106" s="177"/>
      <c r="B106" s="170"/>
      <c r="C106" s="190"/>
      <c r="D106" s="178"/>
    </row>
    <row r="107" spans="1:4" ht="15" thickBot="1" x14ac:dyDescent="0.4">
      <c r="A107" s="261" t="s">
        <v>3980</v>
      </c>
      <c r="B107" s="262"/>
      <c r="C107" s="262"/>
      <c r="D107" s="263"/>
    </row>
    <row r="108" spans="1:4" x14ac:dyDescent="0.35">
      <c r="A108" s="177"/>
      <c r="B108" s="167" t="s">
        <v>3981</v>
      </c>
      <c r="C108" s="190" t="s">
        <v>3978</v>
      </c>
      <c r="D108" s="178" t="s">
        <v>1783</v>
      </c>
    </row>
    <row r="109" spans="1:4" ht="15" thickBot="1" x14ac:dyDescent="0.4">
      <c r="A109" s="177"/>
      <c r="B109" s="167"/>
      <c r="C109" s="190"/>
      <c r="D109" s="180"/>
    </row>
    <row r="110" spans="1:4" ht="15" thickBot="1" x14ac:dyDescent="0.4">
      <c r="A110" s="261" t="s">
        <v>3982</v>
      </c>
      <c r="B110" s="262"/>
      <c r="C110" s="262"/>
      <c r="D110" s="263"/>
    </row>
    <row r="111" spans="1:4" x14ac:dyDescent="0.35">
      <c r="A111" s="177"/>
      <c r="B111" s="167" t="s">
        <v>3983</v>
      </c>
      <c r="C111" s="46" t="s">
        <v>3978</v>
      </c>
      <c r="D111" s="178" t="s">
        <v>1783</v>
      </c>
    </row>
    <row r="112" spans="1:4" x14ac:dyDescent="0.35">
      <c r="A112" s="179"/>
      <c r="B112" s="167" t="s">
        <v>3984</v>
      </c>
      <c r="C112" s="46" t="s">
        <v>3988</v>
      </c>
      <c r="D112" s="178" t="s">
        <v>1783</v>
      </c>
    </row>
    <row r="113" spans="1:4" x14ac:dyDescent="0.35">
      <c r="A113" s="179"/>
      <c r="B113" s="167" t="s">
        <v>3985</v>
      </c>
      <c r="C113" s="46" t="s">
        <v>3988</v>
      </c>
      <c r="D113" s="178" t="s">
        <v>1783</v>
      </c>
    </row>
    <row r="114" spans="1:4" x14ac:dyDescent="0.35">
      <c r="B114" s="167" t="s">
        <v>3986</v>
      </c>
      <c r="C114" s="46" t="s">
        <v>3880</v>
      </c>
      <c r="D114" s="178" t="s">
        <v>1783</v>
      </c>
    </row>
    <row r="115" spans="1:4" x14ac:dyDescent="0.35">
      <c r="B115" s="167" t="s">
        <v>3987</v>
      </c>
      <c r="C115" s="46" t="s">
        <v>3988</v>
      </c>
      <c r="D115" s="178" t="s">
        <v>1783</v>
      </c>
    </row>
    <row r="116" spans="1:4" ht="15" thickBot="1" x14ac:dyDescent="0.4">
      <c r="B116" s="167"/>
      <c r="C116" s="46"/>
      <c r="D116" s="180"/>
    </row>
    <row r="117" spans="1:4" ht="15" thickBot="1" x14ac:dyDescent="0.4">
      <c r="A117" s="261" t="s">
        <v>3989</v>
      </c>
      <c r="B117" s="262"/>
      <c r="C117" s="262"/>
      <c r="D117" s="263"/>
    </row>
    <row r="118" spans="1:4" x14ac:dyDescent="0.35">
      <c r="B118" s="167" t="s">
        <v>3990</v>
      </c>
      <c r="C118" s="46" t="s">
        <v>3978</v>
      </c>
      <c r="D118" s="178" t="s">
        <v>1783</v>
      </c>
    </row>
    <row r="119" spans="1:4" ht="16.5" customHeight="1" thickBot="1" x14ac:dyDescent="0.4">
      <c r="B119" s="167"/>
      <c r="C119" s="190"/>
      <c r="D119" s="199"/>
    </row>
    <row r="120" spans="1:4" ht="15" thickBot="1" x14ac:dyDescent="0.4">
      <c r="A120" s="261" t="s">
        <v>3991</v>
      </c>
      <c r="B120" s="262"/>
      <c r="C120" s="262"/>
      <c r="D120" s="263"/>
    </row>
    <row r="121" spans="1:4" x14ac:dyDescent="0.35">
      <c r="B121" s="167" t="s">
        <v>3992</v>
      </c>
      <c r="C121" s="29" t="s">
        <v>3959</v>
      </c>
      <c r="D121" s="178" t="s">
        <v>1783</v>
      </c>
    </row>
    <row r="122" spans="1:4" x14ac:dyDescent="0.35">
      <c r="B122" s="167" t="s">
        <v>3993</v>
      </c>
      <c r="C122" s="190" t="s">
        <v>3978</v>
      </c>
      <c r="D122" s="178" t="s">
        <v>1783</v>
      </c>
    </row>
    <row r="123" spans="1:4" x14ac:dyDescent="0.35">
      <c r="B123" s="167" t="s">
        <v>3994</v>
      </c>
      <c r="C123" s="190" t="s">
        <v>3881</v>
      </c>
      <c r="D123" s="178" t="s">
        <v>1783</v>
      </c>
    </row>
    <row r="124" spans="1:4" x14ac:dyDescent="0.35">
      <c r="B124" s="167" t="s">
        <v>3995</v>
      </c>
      <c r="C124" s="190" t="s">
        <v>3929</v>
      </c>
      <c r="D124" s="178" t="s">
        <v>1783</v>
      </c>
    </row>
    <row r="125" spans="1:4" ht="15" thickBot="1" x14ac:dyDescent="0.4">
      <c r="B125" s="167"/>
      <c r="C125" s="190"/>
      <c r="D125" s="180"/>
    </row>
    <row r="126" spans="1:4" ht="15" thickBot="1" x14ac:dyDescent="0.4">
      <c r="A126" s="261" t="s">
        <v>3868</v>
      </c>
      <c r="B126" s="262"/>
      <c r="C126" s="262"/>
      <c r="D126" s="263"/>
    </row>
    <row r="127" spans="1:4" x14ac:dyDescent="0.35">
      <c r="B127" s="167" t="s">
        <v>3998</v>
      </c>
      <c r="C127" s="190" t="s">
        <v>3996</v>
      </c>
      <c r="D127" s="178" t="s">
        <v>1783</v>
      </c>
    </row>
    <row r="128" spans="1:4" x14ac:dyDescent="0.35">
      <c r="B128" s="167" t="s">
        <v>3999</v>
      </c>
      <c r="C128" s="190" t="s">
        <v>3997</v>
      </c>
      <c r="D128" s="178" t="s">
        <v>1783</v>
      </c>
    </row>
    <row r="129" spans="1:4" ht="15" thickBot="1" x14ac:dyDescent="0.4">
      <c r="B129" s="167"/>
      <c r="C129" s="190"/>
      <c r="D129" s="180"/>
    </row>
    <row r="130" spans="1:4" ht="15" thickBot="1" x14ac:dyDescent="0.4">
      <c r="A130" s="261" t="s">
        <v>4000</v>
      </c>
      <c r="B130" s="262"/>
      <c r="C130" s="262"/>
      <c r="D130" s="263"/>
    </row>
    <row r="131" spans="1:4" x14ac:dyDescent="0.35">
      <c r="B131" s="167" t="s">
        <v>4001</v>
      </c>
      <c r="C131" s="190" t="s">
        <v>3929</v>
      </c>
      <c r="D131" s="178" t="s">
        <v>1783</v>
      </c>
    </row>
    <row r="132" spans="1:4" ht="14" customHeight="1" thickBot="1" x14ac:dyDescent="0.4">
      <c r="B132" s="167"/>
      <c r="C132" s="190"/>
      <c r="D132" s="180"/>
    </row>
    <row r="133" spans="1:4" ht="15" thickBot="1" x14ac:dyDescent="0.4">
      <c r="A133" s="261" t="s">
        <v>4002</v>
      </c>
      <c r="B133" s="262"/>
      <c r="C133" s="262"/>
      <c r="D133" s="263"/>
    </row>
    <row r="134" spans="1:4" ht="15.5" x14ac:dyDescent="0.35">
      <c r="A134" s="191"/>
      <c r="B134" s="167" t="s">
        <v>4003</v>
      </c>
      <c r="C134" s="193" t="s">
        <v>3881</v>
      </c>
      <c r="D134" s="178" t="s">
        <v>1783</v>
      </c>
    </row>
    <row r="135" spans="1:4" ht="16" thickBot="1" x14ac:dyDescent="0.4">
      <c r="A135" s="191"/>
      <c r="B135" s="192"/>
      <c r="C135" s="193"/>
      <c r="D135" s="194"/>
    </row>
    <row r="136" spans="1:4" x14ac:dyDescent="0.35">
      <c r="A136" s="265" t="s">
        <v>4004</v>
      </c>
      <c r="B136" s="266"/>
      <c r="C136" s="266"/>
      <c r="D136" s="267"/>
    </row>
    <row r="137" spans="1:4" x14ac:dyDescent="0.35">
      <c r="A137" s="191"/>
      <c r="B137" s="167" t="s">
        <v>4010</v>
      </c>
      <c r="C137" s="166" t="s">
        <v>4005</v>
      </c>
      <c r="D137" s="194" t="s">
        <v>1786</v>
      </c>
    </row>
    <row r="138" spans="1:4" x14ac:dyDescent="0.35">
      <c r="A138" s="191"/>
      <c r="B138" s="167" t="s">
        <v>4011</v>
      </c>
      <c r="C138" s="166" t="s">
        <v>4006</v>
      </c>
      <c r="D138" s="194" t="s">
        <v>1786</v>
      </c>
    </row>
    <row r="139" spans="1:4" x14ac:dyDescent="0.35">
      <c r="A139" s="191"/>
      <c r="B139" s="167" t="s">
        <v>4012</v>
      </c>
      <c r="C139" s="166" t="s">
        <v>4007</v>
      </c>
      <c r="D139" s="194" t="s">
        <v>1786</v>
      </c>
    </row>
    <row r="140" spans="1:4" x14ac:dyDescent="0.35">
      <c r="A140" s="191"/>
      <c r="B140" s="167" t="s">
        <v>4013</v>
      </c>
      <c r="C140" s="166" t="s">
        <v>4008</v>
      </c>
      <c r="D140" s="194" t="s">
        <v>1786</v>
      </c>
    </row>
    <row r="141" spans="1:4" ht="16" thickBot="1" x14ac:dyDescent="0.4">
      <c r="A141" s="191"/>
      <c r="B141" s="192"/>
      <c r="C141" s="193"/>
      <c r="D141" s="194"/>
    </row>
    <row r="142" spans="1:4" x14ac:dyDescent="0.35">
      <c r="A142" s="265" t="s">
        <v>4009</v>
      </c>
      <c r="B142" s="266"/>
      <c r="C142" s="266"/>
      <c r="D142" s="267"/>
    </row>
    <row r="143" spans="1:4" ht="15.5" x14ac:dyDescent="0.35">
      <c r="A143" s="191"/>
      <c r="B143" s="167" t="s">
        <v>4014</v>
      </c>
      <c r="C143" s="193" t="s">
        <v>3978</v>
      </c>
      <c r="D143" s="194" t="s">
        <v>1786</v>
      </c>
    </row>
    <row r="144" spans="1:4" ht="15.5" x14ac:dyDescent="0.35">
      <c r="B144" s="167" t="s">
        <v>4015</v>
      </c>
      <c r="C144" s="195" t="s">
        <v>3881</v>
      </c>
      <c r="D144" s="194" t="s">
        <v>1786</v>
      </c>
    </row>
    <row r="145" spans="1:4" ht="15.5" x14ac:dyDescent="0.35">
      <c r="B145" s="192"/>
      <c r="C145" s="195"/>
      <c r="D145" s="192"/>
    </row>
    <row r="146" spans="1:4" x14ac:dyDescent="0.35">
      <c r="A146" s="254" t="s">
        <v>4016</v>
      </c>
      <c r="B146" s="254"/>
      <c r="C146" s="254"/>
      <c r="D146" s="254"/>
    </row>
    <row r="147" spans="1:4" x14ac:dyDescent="0.35">
      <c r="B147" s="167" t="s">
        <v>4017</v>
      </c>
      <c r="C147" s="165" t="s">
        <v>3929</v>
      </c>
      <c r="D147" s="192" t="s">
        <v>1786</v>
      </c>
    </row>
    <row r="148" spans="1:4" x14ac:dyDescent="0.35">
      <c r="B148" s="167" t="s">
        <v>4018</v>
      </c>
      <c r="C148" s="165" t="s">
        <v>3929</v>
      </c>
      <c r="D148" s="192" t="s">
        <v>1786</v>
      </c>
    </row>
    <row r="149" spans="1:4" x14ac:dyDescent="0.35">
      <c r="B149" s="167" t="s">
        <v>4019</v>
      </c>
      <c r="C149" s="166" t="s">
        <v>3997</v>
      </c>
      <c r="D149" s="192" t="s">
        <v>1786</v>
      </c>
    </row>
    <row r="150" spans="1:4" x14ac:dyDescent="0.35">
      <c r="B150" s="167" t="s">
        <v>4020</v>
      </c>
      <c r="C150" s="166" t="s">
        <v>3958</v>
      </c>
      <c r="D150" s="192" t="s">
        <v>1786</v>
      </c>
    </row>
    <row r="151" spans="1:4" x14ac:dyDescent="0.35">
      <c r="B151" s="167" t="s">
        <v>4021</v>
      </c>
      <c r="C151" s="166" t="s">
        <v>4008</v>
      </c>
      <c r="D151" s="192" t="s">
        <v>1786</v>
      </c>
    </row>
    <row r="152" spans="1:4" x14ac:dyDescent="0.35">
      <c r="B152" s="167" t="s">
        <v>4022</v>
      </c>
      <c r="C152" s="166" t="s">
        <v>4024</v>
      </c>
      <c r="D152" s="192" t="s">
        <v>1786</v>
      </c>
    </row>
    <row r="153" spans="1:4" x14ac:dyDescent="0.35">
      <c r="B153" s="167" t="s">
        <v>4023</v>
      </c>
      <c r="C153" s="165" t="s">
        <v>3929</v>
      </c>
      <c r="D153" s="192" t="s">
        <v>1786</v>
      </c>
    </row>
    <row r="154" spans="1:4" ht="15.5" x14ac:dyDescent="0.35">
      <c r="B154" s="167"/>
      <c r="C154" s="195"/>
      <c r="D154" s="192"/>
    </row>
    <row r="155" spans="1:4" x14ac:dyDescent="0.35">
      <c r="A155" s="254" t="s">
        <v>3869</v>
      </c>
      <c r="B155" s="254"/>
      <c r="C155" s="254"/>
      <c r="D155" s="254"/>
    </row>
    <row r="156" spans="1:4" ht="15.5" x14ac:dyDescent="0.35">
      <c r="B156" s="167" t="s">
        <v>4025</v>
      </c>
      <c r="C156" s="196" t="s">
        <v>3881</v>
      </c>
      <c r="D156" s="162" t="s">
        <v>1783</v>
      </c>
    </row>
    <row r="157" spans="1:4" ht="15.5" x14ac:dyDescent="0.35">
      <c r="B157" s="192"/>
      <c r="C157" s="196"/>
      <c r="D157" s="162"/>
    </row>
    <row r="158" spans="1:4" x14ac:dyDescent="0.35">
      <c r="A158" s="254" t="s">
        <v>4026</v>
      </c>
      <c r="B158" s="254"/>
      <c r="C158" s="254"/>
      <c r="D158" s="254"/>
    </row>
    <row r="159" spans="1:4" ht="15.5" x14ac:dyDescent="0.35">
      <c r="B159" s="167" t="s">
        <v>4027</v>
      </c>
      <c r="C159" s="196" t="s">
        <v>3926</v>
      </c>
      <c r="D159" s="162" t="s">
        <v>1783</v>
      </c>
    </row>
    <row r="160" spans="1:4" ht="15.5" x14ac:dyDescent="0.35">
      <c r="B160" s="167" t="s">
        <v>4028</v>
      </c>
      <c r="C160" s="196" t="s">
        <v>3958</v>
      </c>
      <c r="D160" s="162" t="s">
        <v>1783</v>
      </c>
    </row>
    <row r="161" spans="1:4" ht="15.5" x14ac:dyDescent="0.35">
      <c r="B161" s="167" t="s">
        <v>4029</v>
      </c>
      <c r="C161" s="196" t="s">
        <v>3967</v>
      </c>
      <c r="D161" s="162" t="s">
        <v>1783</v>
      </c>
    </row>
    <row r="162" spans="1:4" ht="15.5" x14ac:dyDescent="0.35">
      <c r="B162" s="167"/>
      <c r="C162" s="196"/>
      <c r="D162" s="162"/>
    </row>
    <row r="163" spans="1:4" x14ac:dyDescent="0.35">
      <c r="A163" s="254" t="s">
        <v>4030</v>
      </c>
      <c r="B163" s="254"/>
      <c r="C163" s="254"/>
      <c r="D163" s="254"/>
    </row>
    <row r="164" spans="1:4" ht="15.5" x14ac:dyDescent="0.35">
      <c r="B164" s="167" t="s">
        <v>4031</v>
      </c>
      <c r="C164" s="196" t="s">
        <v>4032</v>
      </c>
      <c r="D164" s="162" t="s">
        <v>1783</v>
      </c>
    </row>
    <row r="165" spans="1:4" ht="15.5" x14ac:dyDescent="0.35">
      <c r="B165" s="192"/>
      <c r="C165" s="196"/>
      <c r="D165" s="162"/>
    </row>
    <row r="166" spans="1:4" x14ac:dyDescent="0.35">
      <c r="A166" s="254" t="s">
        <v>4033</v>
      </c>
      <c r="B166" s="254"/>
      <c r="C166" s="254"/>
      <c r="D166" s="254"/>
    </row>
    <row r="167" spans="1:4" ht="15.5" x14ac:dyDescent="0.35">
      <c r="B167" s="167" t="s">
        <v>4034</v>
      </c>
      <c r="C167" s="196" t="s">
        <v>4041</v>
      </c>
      <c r="D167" s="162" t="s">
        <v>1783</v>
      </c>
    </row>
    <row r="168" spans="1:4" ht="15.5" x14ac:dyDescent="0.35">
      <c r="B168" s="167" t="s">
        <v>4035</v>
      </c>
      <c r="C168" s="196" t="s">
        <v>3967</v>
      </c>
      <c r="D168" s="162" t="s">
        <v>1783</v>
      </c>
    </row>
    <row r="169" spans="1:4" ht="15.5" x14ac:dyDescent="0.35">
      <c r="B169" s="167" t="s">
        <v>4036</v>
      </c>
      <c r="C169" s="196" t="s">
        <v>3967</v>
      </c>
      <c r="D169" s="162" t="s">
        <v>1783</v>
      </c>
    </row>
    <row r="170" spans="1:4" ht="15.5" x14ac:dyDescent="0.35">
      <c r="B170" s="167" t="s">
        <v>4037</v>
      </c>
      <c r="C170" s="196" t="s">
        <v>4042</v>
      </c>
      <c r="D170" s="162" t="s">
        <v>1783</v>
      </c>
    </row>
    <row r="171" spans="1:4" ht="15.5" x14ac:dyDescent="0.35">
      <c r="B171" s="167" t="s">
        <v>4038</v>
      </c>
      <c r="C171" s="196" t="s">
        <v>3915</v>
      </c>
      <c r="D171" s="162" t="s">
        <v>1783</v>
      </c>
    </row>
    <row r="172" spans="1:4" ht="15.5" x14ac:dyDescent="0.35">
      <c r="B172" s="167" t="s">
        <v>4039</v>
      </c>
      <c r="C172" s="196" t="s">
        <v>4043</v>
      </c>
      <c r="D172" s="162" t="s">
        <v>1783</v>
      </c>
    </row>
    <row r="173" spans="1:4" ht="15.5" x14ac:dyDescent="0.35">
      <c r="B173" s="167" t="s">
        <v>4040</v>
      </c>
      <c r="C173" s="196" t="s">
        <v>4043</v>
      </c>
      <c r="D173" s="162" t="s">
        <v>1783</v>
      </c>
    </row>
    <row r="175" spans="1:4" x14ac:dyDescent="0.35">
      <c r="A175" s="254" t="s">
        <v>3870</v>
      </c>
      <c r="B175" s="254"/>
      <c r="C175" s="254"/>
      <c r="D175" s="254"/>
    </row>
    <row r="176" spans="1:4" ht="15.5" x14ac:dyDescent="0.35">
      <c r="B176" s="167" t="s">
        <v>4044</v>
      </c>
      <c r="C176" s="196" t="s">
        <v>3978</v>
      </c>
      <c r="D176" s="162" t="s">
        <v>1783</v>
      </c>
    </row>
    <row r="177" spans="1:4" ht="15.5" x14ac:dyDescent="0.35">
      <c r="B177" s="192"/>
      <c r="C177" s="196"/>
      <c r="D177" s="162"/>
    </row>
    <row r="178" spans="1:4" x14ac:dyDescent="0.35">
      <c r="A178" s="254" t="s">
        <v>4045</v>
      </c>
      <c r="B178" s="254"/>
      <c r="C178" s="254"/>
      <c r="D178" s="254"/>
    </row>
    <row r="179" spans="1:4" ht="15.5" x14ac:dyDescent="0.35">
      <c r="B179" s="167" t="s">
        <v>4046</v>
      </c>
      <c r="C179" s="196" t="s">
        <v>3881</v>
      </c>
      <c r="D179" s="162" t="s">
        <v>1783</v>
      </c>
    </row>
    <row r="180" spans="1:4" ht="15.5" x14ac:dyDescent="0.35">
      <c r="B180" s="192"/>
      <c r="C180" s="196"/>
      <c r="D180" s="162"/>
    </row>
    <row r="181" spans="1:4" x14ac:dyDescent="0.35">
      <c r="A181" s="254" t="s">
        <v>4048</v>
      </c>
      <c r="B181" s="254"/>
      <c r="C181" s="254"/>
      <c r="D181" s="254"/>
    </row>
    <row r="182" spans="1:4" ht="15.5" x14ac:dyDescent="0.35">
      <c r="B182" s="167" t="s">
        <v>4049</v>
      </c>
      <c r="C182" s="196" t="s">
        <v>3881</v>
      </c>
      <c r="D182" s="162" t="s">
        <v>1783</v>
      </c>
    </row>
    <row r="183" spans="1:4" ht="15.5" x14ac:dyDescent="0.35">
      <c r="B183" s="167" t="s">
        <v>4050</v>
      </c>
      <c r="C183" s="196" t="s">
        <v>3881</v>
      </c>
      <c r="D183" s="162" t="s">
        <v>1783</v>
      </c>
    </row>
    <row r="184" spans="1:4" ht="15.5" x14ac:dyDescent="0.35">
      <c r="B184" s="167" t="s">
        <v>4051</v>
      </c>
      <c r="C184" s="196" t="s">
        <v>3978</v>
      </c>
      <c r="D184" s="162" t="s">
        <v>1783</v>
      </c>
    </row>
    <row r="186" spans="1:4" x14ac:dyDescent="0.35">
      <c r="A186" s="254" t="s">
        <v>4054</v>
      </c>
      <c r="B186" s="254"/>
      <c r="C186" s="254"/>
      <c r="D186" s="254"/>
    </row>
    <row r="187" spans="1:4" ht="15.5" x14ac:dyDescent="0.35">
      <c r="B187" s="167" t="s">
        <v>4055</v>
      </c>
      <c r="C187" s="196" t="s">
        <v>3881</v>
      </c>
      <c r="D187" s="162" t="s">
        <v>1783</v>
      </c>
    </row>
    <row r="188" spans="1:4" ht="15.5" x14ac:dyDescent="0.35">
      <c r="B188" s="192"/>
      <c r="C188" s="196"/>
      <c r="D188" s="162"/>
    </row>
    <row r="189" spans="1:4" x14ac:dyDescent="0.35">
      <c r="A189" s="254" t="s">
        <v>4057</v>
      </c>
      <c r="B189" s="254"/>
      <c r="C189" s="254"/>
      <c r="D189" s="254"/>
    </row>
    <row r="190" spans="1:4" ht="15.5" x14ac:dyDescent="0.35">
      <c r="B190" s="167" t="s">
        <v>4058</v>
      </c>
      <c r="C190" s="196" t="s">
        <v>3929</v>
      </c>
      <c r="D190" s="162" t="s">
        <v>1783</v>
      </c>
    </row>
    <row r="191" spans="1:4" ht="15.5" x14ac:dyDescent="0.35">
      <c r="B191" s="192"/>
      <c r="C191" s="196"/>
      <c r="D191" s="162"/>
    </row>
    <row r="192" spans="1:4" x14ac:dyDescent="0.35">
      <c r="A192" s="254" t="s">
        <v>4060</v>
      </c>
      <c r="B192" s="254"/>
      <c r="C192" s="254"/>
      <c r="D192" s="254"/>
    </row>
    <row r="193" spans="1:4" ht="15.5" x14ac:dyDescent="0.35">
      <c r="B193" s="167" t="s">
        <v>4061</v>
      </c>
      <c r="C193" s="196" t="s">
        <v>3881</v>
      </c>
      <c r="D193" s="162" t="s">
        <v>1783</v>
      </c>
    </row>
    <row r="194" spans="1:4" ht="15.5" x14ac:dyDescent="0.35">
      <c r="B194" s="192"/>
      <c r="C194" s="196"/>
      <c r="D194" s="162"/>
    </row>
    <row r="195" spans="1:4" x14ac:dyDescent="0.35">
      <c r="A195" s="254" t="s">
        <v>4063</v>
      </c>
      <c r="B195" s="254"/>
      <c r="C195" s="254"/>
      <c r="D195" s="254"/>
    </row>
    <row r="196" spans="1:4" x14ac:dyDescent="0.35">
      <c r="B196" s="167" t="s">
        <v>4064</v>
      </c>
      <c r="C196" s="29" t="s">
        <v>4065</v>
      </c>
      <c r="D196" s="162" t="s">
        <v>1783</v>
      </c>
    </row>
    <row r="197" spans="1:4" x14ac:dyDescent="0.35">
      <c r="B197" s="167"/>
    </row>
    <row r="198" spans="1:4" x14ac:dyDescent="0.35">
      <c r="A198" s="254" t="s">
        <v>4067</v>
      </c>
      <c r="B198" s="254"/>
      <c r="C198" s="254"/>
      <c r="D198" s="254"/>
    </row>
    <row r="199" spans="1:4" x14ac:dyDescent="0.35">
      <c r="B199" s="167" t="s">
        <v>4068</v>
      </c>
      <c r="C199" s="29" t="s">
        <v>4065</v>
      </c>
      <c r="D199" s="162" t="s">
        <v>1783</v>
      </c>
    </row>
    <row r="201" spans="1:4" x14ac:dyDescent="0.35">
      <c r="A201" s="254" t="s">
        <v>4070</v>
      </c>
      <c r="B201" s="254"/>
      <c r="C201" s="254"/>
      <c r="D201" s="254"/>
    </row>
    <row r="202" spans="1:4" x14ac:dyDescent="0.35">
      <c r="B202" s="167" t="s">
        <v>4071</v>
      </c>
      <c r="C202" s="29" t="s">
        <v>4073</v>
      </c>
      <c r="D202" s="162" t="s">
        <v>1783</v>
      </c>
    </row>
    <row r="203" spans="1:4" x14ac:dyDescent="0.35">
      <c r="B203" s="167" t="s">
        <v>4072</v>
      </c>
      <c r="C203" s="29" t="s">
        <v>4073</v>
      </c>
      <c r="D203" s="162" t="s">
        <v>1783</v>
      </c>
    </row>
    <row r="205" spans="1:4" x14ac:dyDescent="0.35">
      <c r="A205" s="254" t="s">
        <v>4074</v>
      </c>
      <c r="B205" s="254"/>
      <c r="C205" s="254"/>
      <c r="D205" s="254"/>
    </row>
    <row r="206" spans="1:4" x14ac:dyDescent="0.35">
      <c r="B206" s="167" t="s">
        <v>4075</v>
      </c>
      <c r="C206" s="29" t="s">
        <v>4073</v>
      </c>
      <c r="D206" s="162" t="s">
        <v>1783</v>
      </c>
    </row>
    <row r="207" spans="1:4" x14ac:dyDescent="0.35">
      <c r="B207" s="167" t="s">
        <v>4076</v>
      </c>
      <c r="C207" s="29" t="s">
        <v>4073</v>
      </c>
      <c r="D207" s="162" t="s">
        <v>1783</v>
      </c>
    </row>
    <row r="208" spans="1:4" x14ac:dyDescent="0.35">
      <c r="B208" s="167" t="s">
        <v>4077</v>
      </c>
      <c r="C208" s="29" t="s">
        <v>4073</v>
      </c>
      <c r="D208" s="162" t="s">
        <v>1783</v>
      </c>
    </row>
    <row r="210" spans="1:4" x14ac:dyDescent="0.35">
      <c r="A210" s="254" t="s">
        <v>4078</v>
      </c>
      <c r="B210" s="254"/>
      <c r="C210" s="254"/>
      <c r="D210" s="254"/>
    </row>
    <row r="211" spans="1:4" x14ac:dyDescent="0.35">
      <c r="B211" s="167" t="s">
        <v>4079</v>
      </c>
      <c r="C211" s="29" t="s">
        <v>3879</v>
      </c>
      <c r="D211" s="162" t="s">
        <v>1783</v>
      </c>
    </row>
    <row r="212" spans="1:4" x14ac:dyDescent="0.35">
      <c r="B212" s="167" t="s">
        <v>4080</v>
      </c>
      <c r="C212" s="29" t="s">
        <v>4081</v>
      </c>
      <c r="D212" s="162" t="s">
        <v>1783</v>
      </c>
    </row>
    <row r="213" spans="1:4" x14ac:dyDescent="0.35">
      <c r="B213" s="167"/>
    </row>
    <row r="214" spans="1:4" x14ac:dyDescent="0.35">
      <c r="A214" s="254" t="s">
        <v>4082</v>
      </c>
      <c r="B214" s="254"/>
      <c r="C214" s="254"/>
      <c r="D214" s="254"/>
    </row>
    <row r="215" spans="1:4" x14ac:dyDescent="0.35">
      <c r="B215" s="167" t="s">
        <v>4083</v>
      </c>
      <c r="C215" s="29" t="s">
        <v>3879</v>
      </c>
      <c r="D215" s="162" t="s">
        <v>1783</v>
      </c>
    </row>
    <row r="216" spans="1:4" x14ac:dyDescent="0.35">
      <c r="B216" s="167" t="s">
        <v>4084</v>
      </c>
      <c r="C216" s="29" t="s">
        <v>3882</v>
      </c>
      <c r="D216" s="162" t="s">
        <v>1783</v>
      </c>
    </row>
    <row r="217" spans="1:4" x14ac:dyDescent="0.35">
      <c r="B217" s="167" t="s">
        <v>4085</v>
      </c>
      <c r="C217" s="29" t="s">
        <v>4088</v>
      </c>
      <c r="D217" s="162" t="s">
        <v>1783</v>
      </c>
    </row>
    <row r="218" spans="1:4" x14ac:dyDescent="0.35">
      <c r="B218" s="167" t="s">
        <v>4086</v>
      </c>
      <c r="C218" s="29" t="s">
        <v>4089</v>
      </c>
      <c r="D218" s="162" t="s">
        <v>1783</v>
      </c>
    </row>
    <row r="219" spans="1:4" x14ac:dyDescent="0.35">
      <c r="B219" s="167" t="s">
        <v>4087</v>
      </c>
      <c r="C219" s="29" t="s">
        <v>4090</v>
      </c>
      <c r="D219" s="162" t="s">
        <v>1783</v>
      </c>
    </row>
    <row r="221" spans="1:4" x14ac:dyDescent="0.35">
      <c r="A221" s="254" t="s">
        <v>4091</v>
      </c>
      <c r="B221" s="254"/>
      <c r="C221" s="254"/>
      <c r="D221" s="254"/>
    </row>
    <row r="222" spans="1:4" x14ac:dyDescent="0.35">
      <c r="B222" s="167" t="s">
        <v>4092</v>
      </c>
      <c r="C222" s="29" t="s">
        <v>4095</v>
      </c>
      <c r="D222" s="162" t="s">
        <v>1783</v>
      </c>
    </row>
    <row r="223" spans="1:4" x14ac:dyDescent="0.35">
      <c r="B223" s="167" t="s">
        <v>4093</v>
      </c>
      <c r="C223" s="29" t="s">
        <v>4096</v>
      </c>
      <c r="D223" s="162" t="s">
        <v>1783</v>
      </c>
    </row>
    <row r="224" spans="1:4" x14ac:dyDescent="0.35">
      <c r="B224" s="167" t="s">
        <v>4094</v>
      </c>
      <c r="C224" s="29" t="s">
        <v>4097</v>
      </c>
      <c r="D224" s="162" t="s">
        <v>1783</v>
      </c>
    </row>
    <row r="226" spans="1:4" x14ac:dyDescent="0.35">
      <c r="A226" s="254" t="s">
        <v>4098</v>
      </c>
      <c r="B226" s="254"/>
      <c r="C226" s="254"/>
      <c r="D226" s="254"/>
    </row>
    <row r="227" spans="1:4" x14ac:dyDescent="0.35">
      <c r="B227" s="167" t="s">
        <v>4099</v>
      </c>
      <c r="C227" s="29" t="s">
        <v>4102</v>
      </c>
      <c r="D227" s="162" t="s">
        <v>1783</v>
      </c>
    </row>
    <row r="228" spans="1:4" x14ac:dyDescent="0.35">
      <c r="B228" s="167" t="s">
        <v>4100</v>
      </c>
      <c r="C228" s="29" t="s">
        <v>4103</v>
      </c>
      <c r="D228" s="162" t="s">
        <v>1783</v>
      </c>
    </row>
    <row r="229" spans="1:4" x14ac:dyDescent="0.35">
      <c r="B229" s="167" t="s">
        <v>4101</v>
      </c>
      <c r="C229" s="29" t="s">
        <v>4096</v>
      </c>
      <c r="D229" s="162" t="s">
        <v>1783</v>
      </c>
    </row>
    <row r="231" spans="1:4" x14ac:dyDescent="0.35">
      <c r="A231" s="254" t="s">
        <v>4104</v>
      </c>
      <c r="B231" s="254"/>
      <c r="C231" s="254"/>
      <c r="D231" s="254"/>
    </row>
    <row r="232" spans="1:4" x14ac:dyDescent="0.35">
      <c r="B232" s="167" t="s">
        <v>4106</v>
      </c>
      <c r="C232" s="29" t="s">
        <v>4096</v>
      </c>
      <c r="D232" s="162" t="s">
        <v>1783</v>
      </c>
    </row>
    <row r="233" spans="1:4" x14ac:dyDescent="0.35">
      <c r="B233" s="167" t="s">
        <v>4105</v>
      </c>
      <c r="C233" s="29" t="s">
        <v>4096</v>
      </c>
      <c r="D233" s="162" t="s">
        <v>1783</v>
      </c>
    </row>
    <row r="235" spans="1:4" x14ac:dyDescent="0.35">
      <c r="A235" s="254" t="s">
        <v>4107</v>
      </c>
      <c r="B235" s="254"/>
      <c r="C235" s="254"/>
      <c r="D235" s="254"/>
    </row>
    <row r="236" spans="1:4" x14ac:dyDescent="0.35">
      <c r="B236" s="167" t="s">
        <v>4108</v>
      </c>
      <c r="C236" s="29" t="s">
        <v>4096</v>
      </c>
      <c r="D236" s="162" t="s">
        <v>1783</v>
      </c>
    </row>
    <row r="237" spans="1:4" x14ac:dyDescent="0.35">
      <c r="B237" s="167" t="s">
        <v>4109</v>
      </c>
      <c r="C237" s="29" t="s">
        <v>4103</v>
      </c>
      <c r="D237" s="162" t="s">
        <v>1783</v>
      </c>
    </row>
  </sheetData>
  <mergeCells count="52">
    <mergeCell ref="A4:D4"/>
    <mergeCell ref="A17:D17"/>
    <mergeCell ref="A21:D21"/>
    <mergeCell ref="A31:D31"/>
    <mergeCell ref="A7:D7"/>
    <mergeCell ref="A11:D11"/>
    <mergeCell ref="A24:D24"/>
    <mergeCell ref="A126:D126"/>
    <mergeCell ref="A73:D73"/>
    <mergeCell ref="A76:D76"/>
    <mergeCell ref="A80:D80"/>
    <mergeCell ref="A84:D84"/>
    <mergeCell ref="A91:D91"/>
    <mergeCell ref="A94:D94"/>
    <mergeCell ref="A130:D130"/>
    <mergeCell ref="A133:D133"/>
    <mergeCell ref="A155:D155"/>
    <mergeCell ref="A163:D163"/>
    <mergeCell ref="A175:D175"/>
    <mergeCell ref="A136:D136"/>
    <mergeCell ref="A142:D142"/>
    <mergeCell ref="A146:D146"/>
    <mergeCell ref="A158:D158"/>
    <mergeCell ref="A166:D166"/>
    <mergeCell ref="A35:D35"/>
    <mergeCell ref="A39:D39"/>
    <mergeCell ref="A60:D60"/>
    <mergeCell ref="A97:D97"/>
    <mergeCell ref="A120:D120"/>
    <mergeCell ref="A101:D101"/>
    <mergeCell ref="A107:D107"/>
    <mergeCell ref="A110:D110"/>
    <mergeCell ref="A117:D117"/>
    <mergeCell ref="A42:D42"/>
    <mergeCell ref="A48:D48"/>
    <mergeCell ref="A57:D57"/>
    <mergeCell ref="A63:D63"/>
    <mergeCell ref="A178:D178"/>
    <mergeCell ref="A181:D181"/>
    <mergeCell ref="A189:D189"/>
    <mergeCell ref="A192:D192"/>
    <mergeCell ref="A186:D186"/>
    <mergeCell ref="A235:D235"/>
    <mergeCell ref="A205:D205"/>
    <mergeCell ref="A214:D214"/>
    <mergeCell ref="A231:D231"/>
    <mergeCell ref="A195:D195"/>
    <mergeCell ref="A201:D201"/>
    <mergeCell ref="A210:D210"/>
    <mergeCell ref="A221:D221"/>
    <mergeCell ref="A226:D226"/>
    <mergeCell ref="A198:D1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58" t="s">
        <v>595</v>
      </c>
      <c r="B1" s="58" t="s">
        <v>82</v>
      </c>
      <c r="C1" s="58" t="s">
        <v>84</v>
      </c>
      <c r="D1" s="58" t="s">
        <v>596</v>
      </c>
      <c r="E1" s="58" t="s">
        <v>597</v>
      </c>
      <c r="F1" s="58" t="s">
        <v>598</v>
      </c>
      <c r="G1" s="58" t="s">
        <v>599</v>
      </c>
      <c r="H1" s="58" t="s">
        <v>600</v>
      </c>
      <c r="I1" s="58" t="s">
        <v>601</v>
      </c>
      <c r="J1" s="58" t="s">
        <v>602</v>
      </c>
      <c r="K1" s="58" t="s">
        <v>603</v>
      </c>
    </row>
    <row r="2" spans="1:11" x14ac:dyDescent="0.35">
      <c r="A2" s="88" t="s">
        <v>608</v>
      </c>
      <c r="B2" s="88" t="s">
        <v>609</v>
      </c>
      <c r="C2" s="88" t="s">
        <v>407</v>
      </c>
      <c r="D2" s="88"/>
      <c r="E2" s="88">
        <v>32</v>
      </c>
      <c r="F2" s="88">
        <v>128</v>
      </c>
      <c r="G2" s="88" t="s">
        <v>610</v>
      </c>
      <c r="H2" s="88" t="s">
        <v>611</v>
      </c>
      <c r="I2" s="88"/>
      <c r="J2" s="88"/>
      <c r="K2" s="88" t="s">
        <v>612</v>
      </c>
    </row>
    <row r="3" spans="1:11" x14ac:dyDescent="0.35">
      <c r="A3" s="88" t="s">
        <v>608</v>
      </c>
      <c r="B3" s="88" t="s">
        <v>613</v>
      </c>
      <c r="C3" s="88" t="s">
        <v>407</v>
      </c>
      <c r="D3" s="88"/>
      <c r="E3" s="88">
        <v>32</v>
      </c>
      <c r="F3" s="88">
        <v>128</v>
      </c>
      <c r="G3" s="88" t="s">
        <v>610</v>
      </c>
      <c r="H3" s="88" t="s">
        <v>614</v>
      </c>
      <c r="I3" s="88"/>
      <c r="J3" s="88"/>
      <c r="K3" s="88" t="s">
        <v>612</v>
      </c>
    </row>
    <row r="4" spans="1:11" x14ac:dyDescent="0.35">
      <c r="A4" s="88" t="s">
        <v>608</v>
      </c>
      <c r="B4" s="88" t="s">
        <v>615</v>
      </c>
      <c r="C4" s="88" t="s">
        <v>407</v>
      </c>
      <c r="D4" s="88"/>
      <c r="E4" s="88">
        <v>32</v>
      </c>
      <c r="F4" s="88">
        <v>128</v>
      </c>
      <c r="G4" s="88" t="s">
        <v>610</v>
      </c>
      <c r="H4" s="88" t="s">
        <v>616</v>
      </c>
      <c r="I4" s="88"/>
      <c r="J4" s="88"/>
      <c r="K4" s="88" t="s">
        <v>612</v>
      </c>
    </row>
    <row r="5" spans="1:11" x14ac:dyDescent="0.35">
      <c r="A5" s="88" t="s">
        <v>608</v>
      </c>
      <c r="B5" s="88" t="s">
        <v>617</v>
      </c>
      <c r="C5" s="88" t="s">
        <v>407</v>
      </c>
      <c r="D5" s="88"/>
      <c r="E5" s="88">
        <v>32</v>
      </c>
      <c r="F5" s="88">
        <v>128</v>
      </c>
      <c r="G5" s="88" t="s">
        <v>610</v>
      </c>
      <c r="H5" s="88" t="s">
        <v>618</v>
      </c>
      <c r="I5" s="88"/>
      <c r="J5" s="88"/>
      <c r="K5" s="88" t="s">
        <v>612</v>
      </c>
    </row>
    <row r="6" spans="1:11" x14ac:dyDescent="0.35">
      <c r="A6" s="88" t="s">
        <v>608</v>
      </c>
      <c r="B6" s="88" t="s">
        <v>619</v>
      </c>
      <c r="C6" s="88" t="s">
        <v>407</v>
      </c>
      <c r="D6" s="88"/>
      <c r="E6" s="88">
        <v>32</v>
      </c>
      <c r="F6" s="88">
        <v>128</v>
      </c>
      <c r="G6" s="88" t="s">
        <v>610</v>
      </c>
      <c r="H6" s="88" t="s">
        <v>620</v>
      </c>
      <c r="I6" s="88"/>
      <c r="J6" s="88"/>
      <c r="K6" s="88" t="s">
        <v>612</v>
      </c>
    </row>
    <row r="7" spans="1:11" x14ac:dyDescent="0.35">
      <c r="A7" s="88" t="s">
        <v>621</v>
      </c>
      <c r="B7" s="88" t="s">
        <v>609</v>
      </c>
      <c r="C7" s="88" t="s">
        <v>407</v>
      </c>
      <c r="D7" s="88"/>
      <c r="E7" s="88">
        <v>32</v>
      </c>
      <c r="F7" s="88">
        <v>128</v>
      </c>
      <c r="G7" s="88" t="s">
        <v>610</v>
      </c>
      <c r="H7" s="88" t="s">
        <v>622</v>
      </c>
      <c r="I7" s="88"/>
      <c r="J7" s="88"/>
      <c r="K7" s="88" t="s">
        <v>612</v>
      </c>
    </row>
    <row r="8" spans="1:11" x14ac:dyDescent="0.35">
      <c r="A8" s="88" t="s">
        <v>621</v>
      </c>
      <c r="B8" s="88" t="s">
        <v>613</v>
      </c>
      <c r="C8" s="88" t="s">
        <v>407</v>
      </c>
      <c r="D8" s="88"/>
      <c r="E8" s="88">
        <v>32</v>
      </c>
      <c r="F8" s="88">
        <v>128</v>
      </c>
      <c r="G8" s="88" t="s">
        <v>610</v>
      </c>
      <c r="H8" s="88" t="s">
        <v>623</v>
      </c>
      <c r="I8" s="88"/>
      <c r="J8" s="88"/>
      <c r="K8" s="88" t="s">
        <v>612</v>
      </c>
    </row>
    <row r="9" spans="1:11" x14ac:dyDescent="0.35">
      <c r="A9" s="88" t="s">
        <v>621</v>
      </c>
      <c r="B9" s="88" t="s">
        <v>615</v>
      </c>
      <c r="C9" s="88" t="s">
        <v>407</v>
      </c>
      <c r="D9" s="88"/>
      <c r="E9" s="88">
        <v>32</v>
      </c>
      <c r="F9" s="88">
        <v>128</v>
      </c>
      <c r="G9" s="88" t="s">
        <v>610</v>
      </c>
      <c r="H9" s="88" t="s">
        <v>624</v>
      </c>
      <c r="I9" s="88"/>
      <c r="J9" s="88"/>
      <c r="K9" s="88" t="s">
        <v>612</v>
      </c>
    </row>
    <row r="10" spans="1:11" x14ac:dyDescent="0.35">
      <c r="A10" s="88" t="s">
        <v>621</v>
      </c>
      <c r="B10" s="88" t="s">
        <v>617</v>
      </c>
      <c r="C10" s="88" t="s">
        <v>407</v>
      </c>
      <c r="D10" s="88"/>
      <c r="E10" s="88">
        <v>32</v>
      </c>
      <c r="F10" s="88">
        <v>128</v>
      </c>
      <c r="G10" s="88" t="s">
        <v>610</v>
      </c>
      <c r="H10" s="88" t="s">
        <v>625</v>
      </c>
      <c r="I10" s="88"/>
      <c r="J10" s="88"/>
      <c r="K10" s="88" t="s">
        <v>612</v>
      </c>
    </row>
    <row r="11" spans="1:11" x14ac:dyDescent="0.35">
      <c r="A11" s="88" t="s">
        <v>621</v>
      </c>
      <c r="B11" s="88" t="s">
        <v>619</v>
      </c>
      <c r="C11" s="88" t="s">
        <v>407</v>
      </c>
      <c r="D11" s="88"/>
      <c r="E11" s="88">
        <v>32</v>
      </c>
      <c r="F11" s="88">
        <v>128</v>
      </c>
      <c r="G11" s="88" t="s">
        <v>610</v>
      </c>
      <c r="H11" s="88" t="s">
        <v>626</v>
      </c>
      <c r="I11" s="88"/>
      <c r="J11" s="88"/>
      <c r="K11" s="88" t="s">
        <v>612</v>
      </c>
    </row>
    <row r="12" spans="1:11" x14ac:dyDescent="0.35">
      <c r="A12" s="88" t="s">
        <v>627</v>
      </c>
      <c r="B12" s="88" t="s">
        <v>628</v>
      </c>
      <c r="C12" s="88" t="s">
        <v>407</v>
      </c>
      <c r="D12" s="88"/>
      <c r="E12" s="88">
        <v>32</v>
      </c>
      <c r="F12" s="88">
        <v>128</v>
      </c>
      <c r="G12" s="88" t="s">
        <v>610</v>
      </c>
      <c r="H12" s="88" t="s">
        <v>629</v>
      </c>
      <c r="I12" s="88"/>
      <c r="J12" s="88"/>
      <c r="K12" s="88" t="s">
        <v>612</v>
      </c>
    </row>
    <row r="13" spans="1:11" x14ac:dyDescent="0.35">
      <c r="A13" s="88" t="s">
        <v>630</v>
      </c>
      <c r="B13" s="88" t="s">
        <v>628</v>
      </c>
      <c r="C13" s="88" t="s">
        <v>407</v>
      </c>
      <c r="D13" s="88"/>
      <c r="E13" s="88">
        <v>32</v>
      </c>
      <c r="F13" s="88">
        <v>128</v>
      </c>
      <c r="G13" s="88" t="s">
        <v>610</v>
      </c>
      <c r="H13" s="88" t="s">
        <v>631</v>
      </c>
      <c r="I13" s="88"/>
      <c r="J13" s="88"/>
      <c r="K13" s="88" t="s">
        <v>612</v>
      </c>
    </row>
    <row r="14" spans="1:11" x14ac:dyDescent="0.35">
      <c r="A14" s="98" t="s">
        <v>632</v>
      </c>
      <c r="B14" s="98" t="s">
        <v>633</v>
      </c>
      <c r="C14" s="98" t="s">
        <v>407</v>
      </c>
      <c r="D14" s="98"/>
      <c r="E14" s="98">
        <v>32</v>
      </c>
      <c r="F14" s="98">
        <v>128</v>
      </c>
      <c r="G14" s="98" t="s">
        <v>610</v>
      </c>
      <c r="H14" s="98" t="s">
        <v>634</v>
      </c>
      <c r="I14" s="98"/>
      <c r="J14" s="98"/>
      <c r="K14" s="99" t="s">
        <v>133</v>
      </c>
    </row>
    <row r="15" spans="1:11" x14ac:dyDescent="0.35">
      <c r="A15" s="88" t="s">
        <v>635</v>
      </c>
      <c r="B15" s="88" t="s">
        <v>636</v>
      </c>
      <c r="C15" s="88" t="s">
        <v>288</v>
      </c>
      <c r="D15" s="88"/>
      <c r="E15" s="88">
        <v>40</v>
      </c>
      <c r="F15" s="88">
        <v>384</v>
      </c>
      <c r="G15" s="88" t="s">
        <v>637</v>
      </c>
      <c r="H15" s="88" t="s">
        <v>638</v>
      </c>
      <c r="I15" s="88"/>
      <c r="J15" s="88"/>
      <c r="K15" s="88" t="s">
        <v>639</v>
      </c>
    </row>
    <row r="16" spans="1:11" x14ac:dyDescent="0.35">
      <c r="A16" s="88" t="s">
        <v>635</v>
      </c>
      <c r="B16" s="88" t="s">
        <v>640</v>
      </c>
      <c r="C16" s="88" t="s">
        <v>288</v>
      </c>
      <c r="D16" s="88"/>
      <c r="E16" s="88">
        <v>40</v>
      </c>
      <c r="F16" s="88">
        <v>384</v>
      </c>
      <c r="G16" s="88" t="s">
        <v>637</v>
      </c>
      <c r="H16" s="88" t="s">
        <v>641</v>
      </c>
      <c r="I16" s="88"/>
      <c r="J16" s="88"/>
      <c r="K16" s="88" t="s">
        <v>639</v>
      </c>
    </row>
    <row r="17" spans="1:11" x14ac:dyDescent="0.35">
      <c r="A17" s="88" t="s">
        <v>642</v>
      </c>
      <c r="B17" s="88" t="s">
        <v>636</v>
      </c>
      <c r="C17" s="88" t="s">
        <v>288</v>
      </c>
      <c r="D17" s="88"/>
      <c r="E17" s="88">
        <v>40</v>
      </c>
      <c r="F17" s="88">
        <v>384</v>
      </c>
      <c r="G17" s="88" t="s">
        <v>637</v>
      </c>
      <c r="H17" s="88" t="s">
        <v>643</v>
      </c>
      <c r="I17" s="88"/>
      <c r="J17" s="88"/>
      <c r="K17" s="88" t="s">
        <v>639</v>
      </c>
    </row>
    <row r="18" spans="1:11" x14ac:dyDescent="0.35">
      <c r="A18" s="88" t="s">
        <v>642</v>
      </c>
      <c r="B18" s="88" t="s">
        <v>640</v>
      </c>
      <c r="C18" s="88" t="s">
        <v>288</v>
      </c>
      <c r="D18" s="88"/>
      <c r="E18" s="88">
        <v>40</v>
      </c>
      <c r="F18" s="88">
        <v>384</v>
      </c>
      <c r="G18" s="88" t="s">
        <v>637</v>
      </c>
      <c r="H18" s="88" t="s">
        <v>644</v>
      </c>
      <c r="I18" s="88"/>
      <c r="J18" s="88"/>
      <c r="K18" s="88" t="s">
        <v>639</v>
      </c>
    </row>
    <row r="19" spans="1:11" x14ac:dyDescent="0.35">
      <c r="A19" s="94" t="s">
        <v>645</v>
      </c>
      <c r="B19" s="94">
        <v>7</v>
      </c>
      <c r="C19" s="94" t="s">
        <v>160</v>
      </c>
      <c r="D19" s="94"/>
      <c r="E19" s="94">
        <v>16</v>
      </c>
      <c r="F19" s="94">
        <v>64</v>
      </c>
      <c r="G19" s="94" t="s">
        <v>148</v>
      </c>
      <c r="H19" s="94" t="s">
        <v>646</v>
      </c>
      <c r="I19" s="94" t="s">
        <v>647</v>
      </c>
      <c r="J19" s="94"/>
      <c r="K19" s="94" t="s">
        <v>648</v>
      </c>
    </row>
    <row r="20" spans="1:11" x14ac:dyDescent="0.35">
      <c r="A20" s="94" t="s">
        <v>645</v>
      </c>
      <c r="B20" s="94">
        <v>8</v>
      </c>
      <c r="C20" s="94" t="s">
        <v>134</v>
      </c>
      <c r="D20" s="94"/>
      <c r="E20" s="94">
        <v>8</v>
      </c>
      <c r="F20" s="94">
        <v>64</v>
      </c>
      <c r="G20" s="94" t="s">
        <v>148</v>
      </c>
      <c r="H20" s="94" t="s">
        <v>649</v>
      </c>
      <c r="I20" s="94"/>
      <c r="J20" s="94"/>
      <c r="K20" s="94"/>
    </row>
    <row r="21" spans="1:11" x14ac:dyDescent="0.35">
      <c r="A21" s="94" t="s">
        <v>645</v>
      </c>
      <c r="B21" s="94">
        <v>13</v>
      </c>
      <c r="C21" s="94" t="s">
        <v>152</v>
      </c>
      <c r="D21" s="94"/>
      <c r="E21" s="94">
        <v>16</v>
      </c>
      <c r="F21" s="94">
        <v>128</v>
      </c>
      <c r="G21" s="94" t="s">
        <v>148</v>
      </c>
      <c r="H21" s="94" t="s">
        <v>650</v>
      </c>
      <c r="I21" s="94"/>
      <c r="J21" s="94"/>
      <c r="K21" s="94"/>
    </row>
    <row r="22" spans="1:11" x14ac:dyDescent="0.35">
      <c r="A22" s="94" t="s">
        <v>645</v>
      </c>
      <c r="B22" s="94">
        <v>14</v>
      </c>
      <c r="C22" s="94" t="s">
        <v>152</v>
      </c>
      <c r="D22" s="94"/>
      <c r="E22" s="94">
        <v>16</v>
      </c>
      <c r="F22" s="94">
        <v>128</v>
      </c>
      <c r="G22" s="94" t="s">
        <v>148</v>
      </c>
      <c r="H22" s="94" t="s">
        <v>651</v>
      </c>
      <c r="I22" s="94"/>
      <c r="J22" s="94"/>
      <c r="K22" s="94"/>
    </row>
    <row r="23" spans="1:11" x14ac:dyDescent="0.35">
      <c r="A23" s="94" t="s">
        <v>664</v>
      </c>
      <c r="B23" s="94">
        <v>5</v>
      </c>
      <c r="C23" s="94" t="s">
        <v>137</v>
      </c>
      <c r="D23" s="94"/>
      <c r="E23" s="94">
        <v>16</v>
      </c>
      <c r="F23" s="94">
        <v>256</v>
      </c>
      <c r="G23" s="94" t="s">
        <v>148</v>
      </c>
      <c r="H23" s="94" t="s">
        <v>665</v>
      </c>
      <c r="I23" s="94"/>
      <c r="J23" s="94"/>
      <c r="K23" s="94" t="s">
        <v>666</v>
      </c>
    </row>
    <row r="24" spans="1:11" x14ac:dyDescent="0.35">
      <c r="A24" s="94" t="s">
        <v>664</v>
      </c>
      <c r="B24" s="94">
        <v>6</v>
      </c>
      <c r="C24" s="94" t="s">
        <v>160</v>
      </c>
      <c r="D24" s="94"/>
      <c r="E24" s="94">
        <v>16</v>
      </c>
      <c r="F24" s="94">
        <v>64</v>
      </c>
      <c r="G24" s="94" t="s">
        <v>148</v>
      </c>
      <c r="H24" s="94" t="s">
        <v>667</v>
      </c>
      <c r="I24" s="94"/>
      <c r="J24" s="94"/>
      <c r="K24" s="94"/>
    </row>
    <row r="25" spans="1:11" x14ac:dyDescent="0.35">
      <c r="A25" s="88" t="s">
        <v>668</v>
      </c>
      <c r="B25" s="88">
        <v>12</v>
      </c>
      <c r="C25" s="88" t="s">
        <v>152</v>
      </c>
      <c r="D25" s="88"/>
      <c r="E25" s="88">
        <v>16</v>
      </c>
      <c r="F25" s="88">
        <v>128</v>
      </c>
      <c r="G25" s="88" t="s">
        <v>148</v>
      </c>
      <c r="H25" s="88" t="s">
        <v>672</v>
      </c>
      <c r="I25" s="88"/>
      <c r="J25" s="88"/>
      <c r="K25" s="88" t="s">
        <v>673</v>
      </c>
    </row>
    <row r="26" spans="1:11" x14ac:dyDescent="0.35">
      <c r="A26" s="94" t="s">
        <v>677</v>
      </c>
      <c r="B26" s="94">
        <v>8</v>
      </c>
      <c r="C26" s="94" t="s">
        <v>2045</v>
      </c>
      <c r="D26" s="94"/>
      <c r="E26" s="94"/>
      <c r="F26" s="94">
        <v>256</v>
      </c>
      <c r="G26" s="94" t="s">
        <v>148</v>
      </c>
      <c r="H26" s="94" t="s">
        <v>907</v>
      </c>
      <c r="I26" s="94"/>
      <c r="J26" s="94"/>
      <c r="K26" s="94" t="s">
        <v>679</v>
      </c>
    </row>
    <row r="27" spans="1:11" x14ac:dyDescent="0.35">
      <c r="A27" s="94" t="s">
        <v>680</v>
      </c>
      <c r="B27" s="94" t="s">
        <v>681</v>
      </c>
      <c r="C27" s="94" t="s">
        <v>175</v>
      </c>
      <c r="D27" s="94"/>
      <c r="E27" s="94">
        <v>24</v>
      </c>
      <c r="F27" s="94">
        <v>128</v>
      </c>
      <c r="G27" s="94" t="s">
        <v>663</v>
      </c>
      <c r="H27" s="94" t="s">
        <v>682</v>
      </c>
      <c r="I27" s="94"/>
      <c r="J27" s="94"/>
      <c r="K27" s="94" t="s">
        <v>133</v>
      </c>
    </row>
    <row r="28" spans="1:11" x14ac:dyDescent="0.35">
      <c r="A28" s="94" t="s">
        <v>680</v>
      </c>
      <c r="B28" s="94" t="s">
        <v>683</v>
      </c>
      <c r="C28" s="94" t="s">
        <v>206</v>
      </c>
      <c r="D28" s="94"/>
      <c r="E28" s="94">
        <v>28</v>
      </c>
      <c r="F28" s="94">
        <v>128</v>
      </c>
      <c r="G28" s="94" t="s">
        <v>654</v>
      </c>
      <c r="H28" s="94" t="s">
        <v>684</v>
      </c>
      <c r="I28" s="94"/>
      <c r="J28" s="94" t="s">
        <v>1907</v>
      </c>
      <c r="K28" s="94"/>
    </row>
    <row r="29" spans="1:11" x14ac:dyDescent="0.35">
      <c r="A29" s="94" t="s">
        <v>1347</v>
      </c>
      <c r="B29" s="94">
        <v>1</v>
      </c>
      <c r="C29" s="94" t="s">
        <v>166</v>
      </c>
      <c r="D29" s="94"/>
      <c r="E29" s="94">
        <v>32</v>
      </c>
      <c r="F29" s="94">
        <v>256</v>
      </c>
      <c r="G29" s="94" t="s">
        <v>1917</v>
      </c>
      <c r="H29" s="36" t="s">
        <v>1631</v>
      </c>
      <c r="I29" s="94"/>
      <c r="J29" s="94"/>
      <c r="K29" s="94"/>
    </row>
    <row r="30" spans="1:11" x14ac:dyDescent="0.35">
      <c r="A30" s="94" t="s">
        <v>1347</v>
      </c>
      <c r="B30" s="94">
        <v>2</v>
      </c>
      <c r="C30" s="94" t="s">
        <v>200</v>
      </c>
      <c r="D30" s="94"/>
      <c r="E30" s="94">
        <v>32</v>
      </c>
      <c r="F30" s="94">
        <v>384</v>
      </c>
      <c r="G30" s="94" t="s">
        <v>1917</v>
      </c>
      <c r="H30" s="36" t="s">
        <v>1631</v>
      </c>
      <c r="I30" s="94"/>
      <c r="J30" s="94"/>
      <c r="K30" s="94"/>
    </row>
    <row r="31" spans="1:11" x14ac:dyDescent="0.35">
      <c r="A31" s="94" t="s">
        <v>1347</v>
      </c>
      <c r="B31" s="94">
        <v>3</v>
      </c>
      <c r="C31" s="94" t="s">
        <v>200</v>
      </c>
      <c r="D31" s="94"/>
      <c r="E31" s="94">
        <v>32</v>
      </c>
      <c r="F31" s="94">
        <v>384</v>
      </c>
      <c r="G31" s="94" t="s">
        <v>1917</v>
      </c>
      <c r="H31" s="36" t="s">
        <v>1632</v>
      </c>
      <c r="I31" s="94"/>
      <c r="J31" s="94"/>
      <c r="K31" s="94"/>
    </row>
    <row r="32" spans="1:11" x14ac:dyDescent="0.35">
      <c r="A32" s="94" t="s">
        <v>1347</v>
      </c>
      <c r="B32" s="94">
        <v>4</v>
      </c>
      <c r="C32" s="94" t="s">
        <v>200</v>
      </c>
      <c r="D32" s="94"/>
      <c r="E32" s="94">
        <v>32</v>
      </c>
      <c r="F32" s="94">
        <v>384</v>
      </c>
      <c r="G32" s="94" t="s">
        <v>1917</v>
      </c>
      <c r="H32" s="36" t="s">
        <v>1633</v>
      </c>
      <c r="I32" s="94"/>
      <c r="J32" s="94"/>
      <c r="K32" s="94"/>
    </row>
    <row r="33" spans="1:11" x14ac:dyDescent="0.35">
      <c r="A33" s="94" t="s">
        <v>1347</v>
      </c>
      <c r="B33" s="94">
        <v>5</v>
      </c>
      <c r="C33" s="94" t="s">
        <v>200</v>
      </c>
      <c r="D33" s="94"/>
      <c r="E33" s="94">
        <v>32</v>
      </c>
      <c r="F33" s="94">
        <v>384</v>
      </c>
      <c r="G33" s="94" t="s">
        <v>1917</v>
      </c>
      <c r="H33" s="36" t="s">
        <v>1634</v>
      </c>
      <c r="I33" s="94"/>
      <c r="J33" s="94"/>
      <c r="K33" s="94"/>
    </row>
    <row r="34" spans="1:11" x14ac:dyDescent="0.35">
      <c r="A34" s="94" t="s">
        <v>1347</v>
      </c>
      <c r="B34" s="94">
        <v>6</v>
      </c>
      <c r="C34" s="94" t="s">
        <v>200</v>
      </c>
      <c r="D34" s="94"/>
      <c r="E34" s="94">
        <v>32</v>
      </c>
      <c r="F34" s="94">
        <v>384</v>
      </c>
      <c r="G34" s="94" t="s">
        <v>1917</v>
      </c>
      <c r="H34" s="36" t="s">
        <v>1635</v>
      </c>
      <c r="I34" s="94"/>
      <c r="J34" s="94"/>
      <c r="K34" s="94"/>
    </row>
    <row r="35" spans="1:11" x14ac:dyDescent="0.35">
      <c r="A35" s="94" t="s">
        <v>1347</v>
      </c>
      <c r="B35" s="94">
        <v>7</v>
      </c>
      <c r="C35" s="94" t="s">
        <v>200</v>
      </c>
      <c r="D35" s="94"/>
      <c r="E35" s="94">
        <v>32</v>
      </c>
      <c r="F35" s="94">
        <v>384</v>
      </c>
      <c r="G35" s="94" t="s">
        <v>1917</v>
      </c>
      <c r="H35" s="24" t="s">
        <v>1636</v>
      </c>
      <c r="I35" s="94"/>
      <c r="J35" s="94"/>
      <c r="K35" s="94"/>
    </row>
    <row r="36" spans="1:11" x14ac:dyDescent="0.35">
      <c r="A36" s="94" t="s">
        <v>1347</v>
      </c>
      <c r="B36" s="94">
        <v>8</v>
      </c>
      <c r="C36" s="94" t="s">
        <v>200</v>
      </c>
      <c r="D36" s="94"/>
      <c r="E36" s="94">
        <v>32</v>
      </c>
      <c r="F36" s="94">
        <v>384</v>
      </c>
      <c r="G36" s="94" t="s">
        <v>1917</v>
      </c>
      <c r="H36" s="36" t="s">
        <v>1637</v>
      </c>
      <c r="I36" s="94"/>
      <c r="J36" s="94"/>
      <c r="K36" s="94"/>
    </row>
    <row r="37" spans="1:11" x14ac:dyDescent="0.35">
      <c r="A37" s="94" t="s">
        <v>685</v>
      </c>
      <c r="B37" s="94" t="s">
        <v>681</v>
      </c>
      <c r="C37" s="94" t="s">
        <v>137</v>
      </c>
      <c r="D37" s="94"/>
      <c r="E37" s="94">
        <v>16</v>
      </c>
      <c r="F37" s="94">
        <v>256</v>
      </c>
      <c r="G37" s="94" t="s">
        <v>663</v>
      </c>
      <c r="H37" s="94" t="s">
        <v>686</v>
      </c>
      <c r="I37" s="94"/>
      <c r="J37" s="94"/>
      <c r="K37" s="94" t="s">
        <v>687</v>
      </c>
    </row>
    <row r="38" spans="1:11" s="129" customFormat="1" x14ac:dyDescent="0.35">
      <c r="A38" s="94" t="s">
        <v>693</v>
      </c>
      <c r="B38" s="94">
        <v>6</v>
      </c>
      <c r="C38" s="94" t="s">
        <v>145</v>
      </c>
      <c r="D38" s="94"/>
      <c r="E38" s="94">
        <v>8</v>
      </c>
      <c r="F38" s="94">
        <v>128</v>
      </c>
      <c r="G38" s="94" t="s">
        <v>663</v>
      </c>
      <c r="H38" s="130" t="s">
        <v>855</v>
      </c>
      <c r="I38" s="94"/>
      <c r="J38" s="94"/>
      <c r="K38" s="94"/>
    </row>
    <row r="39" spans="1:11" x14ac:dyDescent="0.35">
      <c r="A39" s="94" t="s">
        <v>688</v>
      </c>
      <c r="B39" s="94">
        <v>12</v>
      </c>
      <c r="C39" s="94" t="s">
        <v>137</v>
      </c>
      <c r="D39" s="94"/>
      <c r="E39" s="94">
        <v>16</v>
      </c>
      <c r="F39" s="94">
        <v>256</v>
      </c>
      <c r="G39" s="94" t="s">
        <v>654</v>
      </c>
      <c r="H39" s="94" t="s">
        <v>704</v>
      </c>
      <c r="I39" s="94"/>
      <c r="J39" s="94"/>
      <c r="K39" s="94" t="s">
        <v>133</v>
      </c>
    </row>
    <row r="40" spans="1:11" x14ac:dyDescent="0.35">
      <c r="A40" s="88" t="s">
        <v>674</v>
      </c>
      <c r="B40" s="88">
        <v>5</v>
      </c>
      <c r="C40" s="88" t="s">
        <v>160</v>
      </c>
      <c r="D40" s="88"/>
      <c r="E40" s="88">
        <v>16</v>
      </c>
      <c r="F40" s="88">
        <v>64</v>
      </c>
      <c r="G40" s="88" t="s">
        <v>148</v>
      </c>
      <c r="H40" s="88" t="s">
        <v>744</v>
      </c>
      <c r="I40" s="88"/>
      <c r="J40" s="88"/>
      <c r="K40" s="88"/>
    </row>
    <row r="41" spans="1:11" x14ac:dyDescent="0.35">
      <c r="A41" s="88" t="s">
        <v>674</v>
      </c>
      <c r="B41" s="88">
        <v>6</v>
      </c>
      <c r="C41" s="88" t="s">
        <v>400</v>
      </c>
      <c r="D41" s="88"/>
      <c r="E41" s="88">
        <v>16</v>
      </c>
      <c r="F41" s="88">
        <v>192</v>
      </c>
      <c r="G41" s="88" t="s">
        <v>148</v>
      </c>
      <c r="H41" s="88" t="s">
        <v>745</v>
      </c>
      <c r="I41" s="88"/>
      <c r="J41" s="88"/>
      <c r="K41" s="88" t="s">
        <v>1908</v>
      </c>
    </row>
    <row r="42" spans="1:11" x14ac:dyDescent="0.35">
      <c r="A42" s="92" t="s">
        <v>674</v>
      </c>
      <c r="B42" s="88">
        <v>8</v>
      </c>
      <c r="C42" s="88" t="s">
        <v>137</v>
      </c>
      <c r="D42" s="88"/>
      <c r="E42" s="88">
        <v>16</v>
      </c>
      <c r="F42" s="88">
        <v>256</v>
      </c>
      <c r="G42" s="88" t="s">
        <v>148</v>
      </c>
      <c r="H42" s="88" t="s">
        <v>746</v>
      </c>
      <c r="I42" s="88"/>
      <c r="J42" s="88"/>
      <c r="K42" s="88" t="s">
        <v>747</v>
      </c>
    </row>
    <row r="43" spans="1:11" x14ac:dyDescent="0.35">
      <c r="A43" s="95" t="s">
        <v>674</v>
      </c>
      <c r="B43" s="95">
        <v>10</v>
      </c>
      <c r="C43" s="95" t="s">
        <v>162</v>
      </c>
      <c r="D43" s="95"/>
      <c r="E43" s="95">
        <v>28</v>
      </c>
      <c r="F43" s="95">
        <v>256</v>
      </c>
      <c r="G43" s="95" t="s">
        <v>148</v>
      </c>
      <c r="H43" s="95" t="s">
        <v>748</v>
      </c>
      <c r="I43" s="88"/>
      <c r="J43" s="88"/>
      <c r="K43" s="95" t="s">
        <v>1909</v>
      </c>
    </row>
    <row r="44" spans="1:11" x14ac:dyDescent="0.35">
      <c r="A44" s="94" t="s">
        <v>749</v>
      </c>
      <c r="B44" s="88" t="s">
        <v>719</v>
      </c>
      <c r="C44" s="88" t="s">
        <v>137</v>
      </c>
      <c r="D44" s="88"/>
      <c r="E44" s="88">
        <v>16</v>
      </c>
      <c r="F44" s="88">
        <v>256</v>
      </c>
      <c r="G44" s="88" t="s">
        <v>750</v>
      </c>
      <c r="H44" s="88" t="s">
        <v>755</v>
      </c>
      <c r="I44" s="88" t="s">
        <v>756</v>
      </c>
      <c r="J44" s="88"/>
      <c r="K44" s="92" t="s">
        <v>757</v>
      </c>
    </row>
    <row r="45" spans="1:11" x14ac:dyDescent="0.35">
      <c r="A45" s="88" t="s">
        <v>749</v>
      </c>
      <c r="B45" s="88" t="s">
        <v>683</v>
      </c>
      <c r="C45" s="88" t="s">
        <v>406</v>
      </c>
      <c r="D45" s="88"/>
      <c r="E45" s="88">
        <v>16</v>
      </c>
      <c r="F45" s="88">
        <v>64</v>
      </c>
      <c r="G45" s="88" t="s">
        <v>750</v>
      </c>
      <c r="H45" s="88" t="s">
        <v>758</v>
      </c>
      <c r="I45" s="88"/>
      <c r="J45" s="88"/>
      <c r="K45" s="88" t="s">
        <v>133</v>
      </c>
    </row>
    <row r="46" spans="1:11" x14ac:dyDescent="0.35">
      <c r="A46" s="103" t="s">
        <v>773</v>
      </c>
      <c r="B46" s="103">
        <v>10</v>
      </c>
      <c r="C46" s="96" t="s">
        <v>142</v>
      </c>
      <c r="D46" s="103"/>
      <c r="E46" s="103">
        <v>16</v>
      </c>
      <c r="F46" s="103">
        <v>64</v>
      </c>
      <c r="G46" s="103" t="s">
        <v>750</v>
      </c>
      <c r="H46" s="118" t="s">
        <v>1765</v>
      </c>
      <c r="I46" s="103" t="s">
        <v>765</v>
      </c>
      <c r="J46" s="103" t="s">
        <v>1910</v>
      </c>
      <c r="K46" s="103" t="s">
        <v>766</v>
      </c>
    </row>
    <row r="47" spans="1:11" x14ac:dyDescent="0.35">
      <c r="A47" s="88" t="s">
        <v>749</v>
      </c>
      <c r="B47" s="88" t="s">
        <v>702</v>
      </c>
      <c r="C47" s="96" t="s">
        <v>166</v>
      </c>
      <c r="D47" s="88"/>
      <c r="E47" s="88">
        <v>32</v>
      </c>
      <c r="F47" s="88">
        <v>384</v>
      </c>
      <c r="G47" s="88" t="s">
        <v>750</v>
      </c>
      <c r="H47" s="88" t="s">
        <v>769</v>
      </c>
      <c r="I47" s="88"/>
      <c r="J47" s="88"/>
      <c r="K47" s="88" t="s">
        <v>770</v>
      </c>
    </row>
    <row r="48" spans="1:11" x14ac:dyDescent="0.35">
      <c r="A48" s="88" t="s">
        <v>773</v>
      </c>
      <c r="B48" s="88" t="s">
        <v>662</v>
      </c>
      <c r="C48" s="88" t="s">
        <v>166</v>
      </c>
      <c r="D48" s="88"/>
      <c r="E48" s="88">
        <v>32</v>
      </c>
      <c r="F48" s="88">
        <v>256</v>
      </c>
      <c r="G48" s="88" t="s">
        <v>750</v>
      </c>
      <c r="H48" s="88" t="s">
        <v>793</v>
      </c>
      <c r="I48" s="88"/>
      <c r="J48" s="88"/>
      <c r="K48" s="88" t="s">
        <v>770</v>
      </c>
    </row>
    <row r="49" spans="1:11" x14ac:dyDescent="0.35">
      <c r="A49" s="88" t="s">
        <v>794</v>
      </c>
      <c r="B49" s="88">
        <v>11</v>
      </c>
      <c r="C49" s="88" t="s">
        <v>152</v>
      </c>
      <c r="D49" s="88"/>
      <c r="E49" s="88">
        <v>16</v>
      </c>
      <c r="F49" s="88">
        <v>256</v>
      </c>
      <c r="G49" s="88" t="s">
        <v>750</v>
      </c>
      <c r="H49" s="88" t="s">
        <v>821</v>
      </c>
      <c r="I49" s="88" t="s">
        <v>822</v>
      </c>
      <c r="J49" s="88"/>
      <c r="K49" s="88" t="s">
        <v>823</v>
      </c>
    </row>
    <row r="50" spans="1:11" x14ac:dyDescent="0.35">
      <c r="A50" s="88" t="s">
        <v>794</v>
      </c>
      <c r="B50" s="88">
        <v>3</v>
      </c>
      <c r="C50" s="96" t="s">
        <v>288</v>
      </c>
      <c r="D50" s="88"/>
      <c r="E50" s="88">
        <v>40</v>
      </c>
      <c r="F50" s="88">
        <v>384</v>
      </c>
      <c r="G50" s="88" t="s">
        <v>777</v>
      </c>
      <c r="H50" s="88" t="s">
        <v>830</v>
      </c>
      <c r="I50" s="88"/>
      <c r="J50" s="88"/>
      <c r="K50" s="88" t="s">
        <v>831</v>
      </c>
    </row>
    <row r="51" spans="1:11" x14ac:dyDescent="0.35">
      <c r="A51" s="94" t="s">
        <v>879</v>
      </c>
      <c r="B51" s="94" t="s">
        <v>681</v>
      </c>
      <c r="C51" s="94" t="s">
        <v>137</v>
      </c>
      <c r="D51" s="94"/>
      <c r="E51" s="94">
        <v>16</v>
      </c>
      <c r="F51" s="94">
        <v>256</v>
      </c>
      <c r="G51" s="94" t="s">
        <v>663</v>
      </c>
      <c r="H51" s="94" t="s">
        <v>880</v>
      </c>
      <c r="I51" s="94"/>
      <c r="J51" s="94"/>
      <c r="K51" s="94" t="s">
        <v>881</v>
      </c>
    </row>
    <row r="52" spans="1:11" x14ac:dyDescent="0.35">
      <c r="A52" s="88" t="s">
        <v>900</v>
      </c>
      <c r="B52" s="88">
        <v>9</v>
      </c>
      <c r="C52" s="88" t="s">
        <v>175</v>
      </c>
      <c r="D52" s="88"/>
      <c r="E52" s="88">
        <v>24</v>
      </c>
      <c r="F52" s="88">
        <v>128</v>
      </c>
      <c r="G52" s="88" t="s">
        <v>148</v>
      </c>
      <c r="H52" s="88" t="s">
        <v>902</v>
      </c>
      <c r="I52" s="88"/>
      <c r="J52" s="88"/>
      <c r="K52" s="88" t="s">
        <v>903</v>
      </c>
    </row>
    <row r="53" spans="1:11" x14ac:dyDescent="0.35">
      <c r="A53" s="95" t="s">
        <v>900</v>
      </c>
      <c r="B53" s="95">
        <v>12</v>
      </c>
      <c r="C53" s="95" t="s">
        <v>162</v>
      </c>
      <c r="D53" s="95"/>
      <c r="E53" s="95">
        <v>28</v>
      </c>
      <c r="F53" s="95">
        <v>256</v>
      </c>
      <c r="G53" s="95" t="s">
        <v>148</v>
      </c>
      <c r="H53" s="95" t="s">
        <v>906</v>
      </c>
      <c r="I53" s="88"/>
      <c r="J53" s="88"/>
      <c r="K53" s="95" t="s">
        <v>1909</v>
      </c>
    </row>
    <row r="54" spans="1:11" x14ac:dyDescent="0.35">
      <c r="A54" s="95" t="s">
        <v>900</v>
      </c>
      <c r="B54" s="95">
        <v>14</v>
      </c>
      <c r="C54" s="95" t="s">
        <v>162</v>
      </c>
      <c r="D54" s="95"/>
      <c r="E54" s="95">
        <v>28</v>
      </c>
      <c r="F54" s="95">
        <v>256</v>
      </c>
      <c r="G54" s="95" t="s">
        <v>148</v>
      </c>
      <c r="H54" s="95" t="s">
        <v>907</v>
      </c>
      <c r="I54" s="88"/>
      <c r="J54" s="88"/>
      <c r="K54" s="95" t="s">
        <v>1909</v>
      </c>
    </row>
    <row r="55" spans="1:11" x14ac:dyDescent="0.35">
      <c r="A55" s="88" t="s">
        <v>900</v>
      </c>
      <c r="B55" s="88">
        <v>16</v>
      </c>
      <c r="C55" s="88" t="s">
        <v>152</v>
      </c>
      <c r="D55" s="88"/>
      <c r="E55" s="88">
        <v>16</v>
      </c>
      <c r="F55" s="88">
        <v>128</v>
      </c>
      <c r="G55" s="88" t="s">
        <v>148</v>
      </c>
      <c r="H55" s="88" t="s">
        <v>909</v>
      </c>
      <c r="I55" s="88"/>
      <c r="J55" s="88"/>
      <c r="K55" s="88"/>
    </row>
    <row r="56" spans="1:11" x14ac:dyDescent="0.35">
      <c r="A56" s="88" t="s">
        <v>910</v>
      </c>
      <c r="B56" s="88">
        <v>5</v>
      </c>
      <c r="C56" s="88" t="s">
        <v>160</v>
      </c>
      <c r="D56" s="88"/>
      <c r="E56" s="88">
        <v>16</v>
      </c>
      <c r="F56" s="88">
        <v>64</v>
      </c>
      <c r="G56" s="88" t="s">
        <v>148</v>
      </c>
      <c r="H56" s="88" t="s">
        <v>911</v>
      </c>
      <c r="I56" s="88"/>
      <c r="J56" s="88"/>
      <c r="K56" s="88"/>
    </row>
    <row r="57" spans="1:11" x14ac:dyDescent="0.35">
      <c r="A57" s="88" t="s">
        <v>910</v>
      </c>
      <c r="B57" s="88">
        <v>16</v>
      </c>
      <c r="C57" s="88" t="s">
        <v>137</v>
      </c>
      <c r="D57" s="88"/>
      <c r="E57" s="88">
        <v>16</v>
      </c>
      <c r="F57" s="88">
        <v>256</v>
      </c>
      <c r="G57" s="88" t="s">
        <v>148</v>
      </c>
      <c r="H57" s="88" t="s">
        <v>915</v>
      </c>
      <c r="I57" s="88"/>
      <c r="J57" s="88"/>
      <c r="K57" s="88" t="s">
        <v>916</v>
      </c>
    </row>
    <row r="58" spans="1:11" x14ac:dyDescent="0.35">
      <c r="A58" s="88" t="s">
        <v>677</v>
      </c>
      <c r="B58" s="88">
        <v>7</v>
      </c>
      <c r="C58" s="88" t="s">
        <v>2044</v>
      </c>
      <c r="D58" s="88"/>
      <c r="E58" s="88"/>
      <c r="F58" s="88">
        <v>64</v>
      </c>
      <c r="G58" s="88" t="s">
        <v>148</v>
      </c>
      <c r="H58" s="94" t="s">
        <v>901</v>
      </c>
      <c r="I58" s="88"/>
      <c r="J58" s="88"/>
      <c r="K58" s="88"/>
    </row>
    <row r="59" spans="1:11" x14ac:dyDescent="0.35">
      <c r="A59" s="93" t="s">
        <v>677</v>
      </c>
      <c r="B59" s="93">
        <v>9</v>
      </c>
      <c r="C59" s="93" t="s">
        <v>259</v>
      </c>
      <c r="D59" s="93"/>
      <c r="E59" s="93">
        <v>16</v>
      </c>
      <c r="F59" s="93">
        <v>512</v>
      </c>
      <c r="G59" s="93" t="s">
        <v>148</v>
      </c>
      <c r="H59" s="93" t="s">
        <v>927</v>
      </c>
      <c r="I59" s="93"/>
      <c r="J59" s="93"/>
      <c r="K59" s="93" t="s">
        <v>928</v>
      </c>
    </row>
    <row r="60" spans="1:11" x14ac:dyDescent="0.35">
      <c r="A60" s="88" t="s">
        <v>677</v>
      </c>
      <c r="B60" s="88">
        <v>12</v>
      </c>
      <c r="C60" s="88" t="s">
        <v>134</v>
      </c>
      <c r="D60" s="88"/>
      <c r="E60" s="88">
        <v>8</v>
      </c>
      <c r="F60" s="88">
        <v>64</v>
      </c>
      <c r="G60" s="88" t="s">
        <v>148</v>
      </c>
      <c r="H60" s="88" t="s">
        <v>930</v>
      </c>
      <c r="I60" s="88"/>
      <c r="J60" s="88"/>
      <c r="K60" s="88"/>
    </row>
    <row r="61" spans="1:11" x14ac:dyDescent="0.35">
      <c r="A61" s="88" t="s">
        <v>677</v>
      </c>
      <c r="B61" s="88">
        <v>13</v>
      </c>
      <c r="C61" s="88" t="s">
        <v>152</v>
      </c>
      <c r="D61" s="88"/>
      <c r="E61" s="88">
        <v>16</v>
      </c>
      <c r="F61" s="88">
        <v>128</v>
      </c>
      <c r="G61" s="88" t="s">
        <v>148</v>
      </c>
      <c r="H61" s="88" t="s">
        <v>931</v>
      </c>
      <c r="I61" s="88"/>
      <c r="J61" s="88"/>
      <c r="K61" s="88" t="s">
        <v>903</v>
      </c>
    </row>
    <row r="62" spans="1:11" x14ac:dyDescent="0.35">
      <c r="A62" s="94" t="s">
        <v>668</v>
      </c>
      <c r="B62" s="94">
        <v>13</v>
      </c>
      <c r="C62" s="94" t="s">
        <v>1888</v>
      </c>
      <c r="D62" s="94"/>
      <c r="E62" s="94">
        <v>16</v>
      </c>
      <c r="F62" s="94">
        <v>64</v>
      </c>
      <c r="G62" s="94" t="s">
        <v>148</v>
      </c>
      <c r="H62" s="94"/>
      <c r="I62" s="94"/>
      <c r="J62" s="94"/>
      <c r="K62" s="94"/>
    </row>
    <row r="63" spans="1:11" x14ac:dyDescent="0.35">
      <c r="A63" s="88" t="s">
        <v>677</v>
      </c>
      <c r="B63" s="88">
        <v>15</v>
      </c>
      <c r="C63" s="88" t="s">
        <v>2040</v>
      </c>
      <c r="D63" s="88"/>
      <c r="E63" s="88">
        <v>16</v>
      </c>
      <c r="F63" s="88">
        <v>256</v>
      </c>
      <c r="G63" s="88" t="s">
        <v>148</v>
      </c>
      <c r="H63" s="88" t="s">
        <v>748</v>
      </c>
      <c r="I63" s="88"/>
      <c r="J63" s="88"/>
      <c r="K63" s="88"/>
    </row>
    <row r="64" spans="1:11" x14ac:dyDescent="0.35">
      <c r="A64" s="94" t="s">
        <v>937</v>
      </c>
      <c r="B64" s="94" t="s">
        <v>705</v>
      </c>
      <c r="C64" s="94" t="s">
        <v>1930</v>
      </c>
      <c r="D64" s="94"/>
      <c r="E64" s="94">
        <v>28</v>
      </c>
      <c r="F64" s="94">
        <v>128</v>
      </c>
      <c r="G64" s="94" t="s">
        <v>654</v>
      </c>
      <c r="H64" s="88" t="s">
        <v>951</v>
      </c>
      <c r="I64" s="94"/>
      <c r="J64" s="94"/>
      <c r="K64" s="94"/>
    </row>
    <row r="65" spans="1:11" x14ac:dyDescent="0.35">
      <c r="A65" s="94" t="s">
        <v>960</v>
      </c>
      <c r="B65" s="94" t="s">
        <v>719</v>
      </c>
      <c r="C65" s="94" t="s">
        <v>134</v>
      </c>
      <c r="D65" s="94"/>
      <c r="E65" s="94">
        <v>8</v>
      </c>
      <c r="F65" s="94">
        <v>64</v>
      </c>
      <c r="G65" s="94" t="s">
        <v>663</v>
      </c>
      <c r="H65" s="88" t="s">
        <v>963</v>
      </c>
      <c r="I65" s="94"/>
      <c r="J65" s="94"/>
      <c r="K65" s="94" t="s">
        <v>964</v>
      </c>
    </row>
    <row r="66" spans="1:11" x14ac:dyDescent="0.35">
      <c r="A66" s="94" t="s">
        <v>960</v>
      </c>
      <c r="B66" s="94" t="s">
        <v>658</v>
      </c>
      <c r="C66" s="94" t="s">
        <v>145</v>
      </c>
      <c r="D66" s="94"/>
      <c r="E66" s="94">
        <v>8</v>
      </c>
      <c r="F66" s="94">
        <v>128</v>
      </c>
      <c r="G66" s="94" t="s">
        <v>663</v>
      </c>
      <c r="H66" s="88" t="s">
        <v>968</v>
      </c>
      <c r="I66" s="94"/>
      <c r="J66" s="94"/>
      <c r="K66" s="94" t="s">
        <v>964</v>
      </c>
    </row>
    <row r="67" spans="1:11" x14ac:dyDescent="0.35">
      <c r="A67" s="94" t="s">
        <v>971</v>
      </c>
      <c r="B67" s="94" t="s">
        <v>681</v>
      </c>
      <c r="C67" s="94" t="s">
        <v>400</v>
      </c>
      <c r="D67" s="94"/>
      <c r="E67" s="94">
        <v>16</v>
      </c>
      <c r="F67" s="94">
        <v>192</v>
      </c>
      <c r="G67" s="94" t="s">
        <v>663</v>
      </c>
      <c r="H67" s="88" t="s">
        <v>972</v>
      </c>
      <c r="I67" s="94" t="s">
        <v>973</v>
      </c>
      <c r="J67" s="94"/>
      <c r="K67" s="94" t="s">
        <v>974</v>
      </c>
    </row>
    <row r="68" spans="1:11" x14ac:dyDescent="0.35">
      <c r="A68" s="94" t="s">
        <v>971</v>
      </c>
      <c r="B68" s="94" t="s">
        <v>656</v>
      </c>
      <c r="C68" s="94" t="s">
        <v>152</v>
      </c>
      <c r="D68" s="94"/>
      <c r="E68" s="94">
        <v>16</v>
      </c>
      <c r="F68" s="94">
        <v>128</v>
      </c>
      <c r="G68" s="94" t="s">
        <v>663</v>
      </c>
      <c r="H68" s="88" t="s">
        <v>979</v>
      </c>
      <c r="I68" s="94"/>
      <c r="J68" s="94"/>
      <c r="K68" s="94" t="s">
        <v>1911</v>
      </c>
    </row>
    <row r="69" spans="1:11" x14ac:dyDescent="0.35">
      <c r="A69" s="94" t="s">
        <v>971</v>
      </c>
      <c r="B69" s="94" t="s">
        <v>702</v>
      </c>
      <c r="C69" s="94" t="s">
        <v>315</v>
      </c>
      <c r="D69" s="94"/>
      <c r="E69" s="94">
        <v>28</v>
      </c>
      <c r="F69" s="94">
        <v>128</v>
      </c>
      <c r="G69" s="94" t="s">
        <v>663</v>
      </c>
      <c r="H69" s="88" t="s">
        <v>984</v>
      </c>
      <c r="I69" s="94" t="s">
        <v>1912</v>
      </c>
      <c r="J69" s="94" t="s">
        <v>1913</v>
      </c>
      <c r="K69" s="94" t="s">
        <v>854</v>
      </c>
    </row>
    <row r="70" spans="1:11" x14ac:dyDescent="0.35">
      <c r="A70" s="94" t="s">
        <v>971</v>
      </c>
      <c r="B70" s="94" t="s">
        <v>877</v>
      </c>
      <c r="C70" s="94" t="s">
        <v>160</v>
      </c>
      <c r="D70" s="94"/>
      <c r="E70" s="94">
        <v>16</v>
      </c>
      <c r="F70" s="94">
        <v>64</v>
      </c>
      <c r="G70" s="94" t="s">
        <v>663</v>
      </c>
      <c r="H70" s="88" t="s">
        <v>986</v>
      </c>
      <c r="I70" s="94"/>
      <c r="J70" s="94" t="s">
        <v>1914</v>
      </c>
      <c r="K70" s="94"/>
    </row>
    <row r="71" spans="1:11" x14ac:dyDescent="0.35">
      <c r="A71" s="94" t="s">
        <v>971</v>
      </c>
      <c r="B71" s="94">
        <v>14</v>
      </c>
      <c r="C71" s="94" t="s">
        <v>206</v>
      </c>
      <c r="D71" s="94"/>
      <c r="E71" s="94">
        <v>8</v>
      </c>
      <c r="F71" s="94">
        <v>32</v>
      </c>
      <c r="G71" s="94" t="s">
        <v>663</v>
      </c>
      <c r="H71" s="88" t="s">
        <v>987</v>
      </c>
      <c r="I71" s="94"/>
      <c r="J71" s="94"/>
      <c r="K71" s="94"/>
    </row>
    <row r="72" spans="1:11" x14ac:dyDescent="0.35">
      <c r="A72" s="94" t="s">
        <v>971</v>
      </c>
      <c r="B72" s="94" t="s">
        <v>711</v>
      </c>
      <c r="C72" s="94" t="s">
        <v>206</v>
      </c>
      <c r="D72" s="94"/>
      <c r="E72" s="94">
        <v>8</v>
      </c>
      <c r="F72" s="94">
        <v>32</v>
      </c>
      <c r="G72" s="94" t="s">
        <v>663</v>
      </c>
      <c r="H72" s="88" t="s">
        <v>990</v>
      </c>
      <c r="I72" s="94"/>
      <c r="J72" s="94"/>
      <c r="K72" s="94"/>
    </row>
    <row r="73" spans="1:11" x14ac:dyDescent="0.35">
      <c r="A73" s="94" t="s">
        <v>1807</v>
      </c>
      <c r="B73" s="94">
        <v>8</v>
      </c>
      <c r="C73" s="94" t="s">
        <v>160</v>
      </c>
      <c r="D73" s="94"/>
      <c r="E73" s="94">
        <v>16</v>
      </c>
      <c r="F73" s="94">
        <v>64</v>
      </c>
      <c r="G73" s="94" t="s">
        <v>777</v>
      </c>
      <c r="H73" s="88" t="s">
        <v>1674</v>
      </c>
      <c r="I73" s="94"/>
      <c r="J73" s="94" t="s">
        <v>1915</v>
      </c>
      <c r="K73" s="94" t="s">
        <v>1916</v>
      </c>
    </row>
    <row r="74" spans="1:11" x14ac:dyDescent="0.35">
      <c r="A74" s="94" t="s">
        <v>1350</v>
      </c>
      <c r="B74" s="120">
        <v>14</v>
      </c>
      <c r="C74" s="94" t="s">
        <v>537</v>
      </c>
      <c r="D74" s="94"/>
      <c r="E74" s="120">
        <v>16</v>
      </c>
      <c r="F74" s="120">
        <v>32</v>
      </c>
      <c r="G74" s="94" t="s">
        <v>663</v>
      </c>
      <c r="H74" s="88" t="s">
        <v>885</v>
      </c>
      <c r="I74" s="120"/>
      <c r="J74" s="120"/>
      <c r="K74" s="120"/>
    </row>
    <row r="75" spans="1:11" x14ac:dyDescent="0.35">
      <c r="A75" s="94" t="s">
        <v>942</v>
      </c>
      <c r="B75" s="94">
        <v>12</v>
      </c>
      <c r="C75" s="94" t="s">
        <v>1630</v>
      </c>
      <c r="D75" s="94"/>
      <c r="E75" s="94">
        <v>16</v>
      </c>
      <c r="F75" s="94">
        <v>128</v>
      </c>
      <c r="G75" s="94" t="s">
        <v>663</v>
      </c>
      <c r="H75" s="88" t="s">
        <v>1641</v>
      </c>
      <c r="I75" s="119"/>
      <c r="J75" s="94"/>
      <c r="K75" s="94"/>
    </row>
    <row r="76" spans="1:11" x14ac:dyDescent="0.35">
      <c r="A76" s="94" t="s">
        <v>1808</v>
      </c>
      <c r="B76" s="94">
        <v>10</v>
      </c>
      <c r="C76" s="94" t="s">
        <v>1906</v>
      </c>
      <c r="D76" s="94"/>
      <c r="E76" s="94">
        <v>48</v>
      </c>
      <c r="F76" s="94">
        <v>640</v>
      </c>
      <c r="G76" s="94" t="s">
        <v>777</v>
      </c>
      <c r="H76" s="88" t="s">
        <v>1743</v>
      </c>
      <c r="I76" s="94"/>
      <c r="J76" s="94"/>
      <c r="K76" s="94"/>
    </row>
    <row r="77" spans="1:11" x14ac:dyDescent="0.35">
      <c r="A77" s="94" t="s">
        <v>1808</v>
      </c>
      <c r="B77" s="94">
        <v>11</v>
      </c>
      <c r="C77" s="94" t="s">
        <v>1906</v>
      </c>
      <c r="D77" s="94"/>
      <c r="E77" s="94">
        <v>48</v>
      </c>
      <c r="F77" s="94">
        <v>640</v>
      </c>
      <c r="G77" s="94" t="s">
        <v>777</v>
      </c>
      <c r="H77" s="88" t="s">
        <v>1744</v>
      </c>
      <c r="I77" s="94"/>
      <c r="J77" s="94"/>
      <c r="K77" s="94"/>
    </row>
    <row r="78" spans="1:11" x14ac:dyDescent="0.35">
      <c r="A78" s="94" t="s">
        <v>1809</v>
      </c>
      <c r="B78" s="94">
        <v>9</v>
      </c>
      <c r="C78" s="96" t="s">
        <v>1906</v>
      </c>
      <c r="D78" s="94"/>
      <c r="E78" s="94">
        <v>48</v>
      </c>
      <c r="F78" s="94">
        <v>640</v>
      </c>
      <c r="G78" s="94" t="s">
        <v>777</v>
      </c>
      <c r="H78" s="88" t="s">
        <v>1740</v>
      </c>
      <c r="I78" s="94"/>
      <c r="J78" s="94"/>
      <c r="K78" s="94"/>
    </row>
    <row r="79" spans="1:11" x14ac:dyDescent="0.35">
      <c r="A79" s="94" t="s">
        <v>1809</v>
      </c>
      <c r="B79" s="94">
        <v>10</v>
      </c>
      <c r="C79" s="96" t="s">
        <v>1906</v>
      </c>
      <c r="D79" s="94"/>
      <c r="E79" s="94">
        <v>48</v>
      </c>
      <c r="F79" s="94">
        <v>640</v>
      </c>
      <c r="G79" s="94" t="s">
        <v>777</v>
      </c>
      <c r="H79" s="88" t="s">
        <v>1741</v>
      </c>
      <c r="I79" s="94"/>
      <c r="J79" s="94"/>
      <c r="K79" s="94"/>
    </row>
    <row r="80" spans="1:11" x14ac:dyDescent="0.35">
      <c r="A80" s="94" t="s">
        <v>1809</v>
      </c>
      <c r="B80" s="94">
        <v>11</v>
      </c>
      <c r="C80" s="96" t="s">
        <v>1906</v>
      </c>
      <c r="D80" s="94"/>
      <c r="E80" s="94">
        <v>48</v>
      </c>
      <c r="F80" s="94">
        <v>640</v>
      </c>
      <c r="G80" s="94" t="s">
        <v>777</v>
      </c>
      <c r="H80" s="88" t="s">
        <v>1742</v>
      </c>
      <c r="I80" s="94"/>
      <c r="J80" s="94"/>
      <c r="K80" s="94"/>
    </row>
    <row r="81" spans="1:11" x14ac:dyDescent="0.35">
      <c r="A81" s="94" t="s">
        <v>2014</v>
      </c>
      <c r="B81" s="114">
        <v>9</v>
      </c>
      <c r="C81" s="96" t="s">
        <v>1752</v>
      </c>
      <c r="D81" s="20"/>
      <c r="E81" s="94">
        <v>48</v>
      </c>
      <c r="F81" s="94">
        <v>512</v>
      </c>
      <c r="G81" s="94" t="s">
        <v>777</v>
      </c>
      <c r="H81" s="88" t="s">
        <v>2008</v>
      </c>
      <c r="I81" s="20"/>
      <c r="J81" s="20"/>
      <c r="K81" s="20"/>
    </row>
    <row r="82" spans="1:11" x14ac:dyDescent="0.35">
      <c r="A82" s="94" t="s">
        <v>668</v>
      </c>
      <c r="B82" s="128">
        <v>2</v>
      </c>
      <c r="C82" s="127" t="s">
        <v>2036</v>
      </c>
      <c r="D82" s="91"/>
      <c r="E82" s="128"/>
      <c r="F82" s="128">
        <v>64</v>
      </c>
      <c r="G82" s="88" t="s">
        <v>148</v>
      </c>
      <c r="H82" s="88"/>
      <c r="I82" s="91"/>
      <c r="J82" s="91"/>
      <c r="K82" s="91"/>
    </row>
    <row r="83" spans="1:11" x14ac:dyDescent="0.35">
      <c r="A83" s="94" t="s">
        <v>668</v>
      </c>
      <c r="B83" s="128">
        <v>3</v>
      </c>
      <c r="C83" s="127" t="s">
        <v>2036</v>
      </c>
      <c r="D83" s="91"/>
      <c r="E83" s="128"/>
      <c r="F83" s="128">
        <v>64</v>
      </c>
      <c r="G83" s="88" t="s">
        <v>148</v>
      </c>
      <c r="H83" s="88"/>
      <c r="I83" s="91"/>
      <c r="J83" s="91"/>
      <c r="K83" s="91"/>
    </row>
    <row r="84" spans="1:11" x14ac:dyDescent="0.35">
      <c r="A84" s="88" t="s">
        <v>677</v>
      </c>
      <c r="B84" s="88">
        <v>14</v>
      </c>
      <c r="C84" s="88" t="s">
        <v>2040</v>
      </c>
      <c r="D84" s="88"/>
      <c r="E84" s="88"/>
      <c r="F84" s="88">
        <v>256</v>
      </c>
      <c r="G84" s="88" t="s">
        <v>148</v>
      </c>
      <c r="H84" s="88" t="s">
        <v>2046</v>
      </c>
      <c r="I84" s="88"/>
      <c r="J84" s="88"/>
      <c r="K84" s="88"/>
    </row>
    <row r="85" spans="1:11" x14ac:dyDescent="0.35">
      <c r="A85" s="88" t="s">
        <v>2103</v>
      </c>
      <c r="B85" s="114">
        <v>8</v>
      </c>
      <c r="C85" s="96" t="s">
        <v>2059</v>
      </c>
      <c r="D85" s="128"/>
      <c r="E85" s="128">
        <v>16</v>
      </c>
      <c r="F85" s="128">
        <v>64</v>
      </c>
      <c r="G85" s="94" t="s">
        <v>777</v>
      </c>
      <c r="H85" s="96" t="s">
        <v>3346</v>
      </c>
      <c r="I85" s="20"/>
      <c r="J85" s="20"/>
      <c r="K85" s="20"/>
    </row>
    <row r="86" spans="1:11" x14ac:dyDescent="0.35">
      <c r="A86" s="88" t="s">
        <v>2103</v>
      </c>
      <c r="B86" s="114">
        <v>9</v>
      </c>
      <c r="C86" s="96" t="s">
        <v>3338</v>
      </c>
      <c r="D86" s="128"/>
      <c r="E86" s="128">
        <v>32</v>
      </c>
      <c r="F86" s="128">
        <v>512</v>
      </c>
      <c r="G86" s="94" t="s">
        <v>777</v>
      </c>
      <c r="H86" s="96" t="s">
        <v>3347</v>
      </c>
      <c r="I86" s="20"/>
      <c r="J86" s="20"/>
      <c r="K86" s="20"/>
    </row>
    <row r="87" spans="1:11" x14ac:dyDescent="0.35">
      <c r="A87" s="88" t="s">
        <v>2103</v>
      </c>
      <c r="B87" s="114">
        <v>11</v>
      </c>
      <c r="C87" s="96" t="s">
        <v>3338</v>
      </c>
      <c r="D87" s="128"/>
      <c r="E87" s="128">
        <v>32</v>
      </c>
      <c r="F87" s="128">
        <v>512</v>
      </c>
      <c r="G87" s="94" t="s">
        <v>777</v>
      </c>
      <c r="H87" s="96" t="s">
        <v>3348</v>
      </c>
      <c r="I87" s="20"/>
      <c r="J87" s="20"/>
      <c r="K87" s="20"/>
    </row>
    <row r="88" spans="1:11" x14ac:dyDescent="0.35">
      <c r="A88" s="88" t="s">
        <v>2103</v>
      </c>
      <c r="B88" s="114">
        <v>12</v>
      </c>
      <c r="C88" s="96" t="s">
        <v>3338</v>
      </c>
      <c r="D88" s="128"/>
      <c r="E88" s="128">
        <v>32</v>
      </c>
      <c r="F88" s="128">
        <v>512</v>
      </c>
      <c r="G88" s="94" t="s">
        <v>777</v>
      </c>
      <c r="H88" s="96" t="s">
        <v>3349</v>
      </c>
      <c r="I88" s="20"/>
      <c r="J88" s="20"/>
      <c r="K88" s="20"/>
    </row>
    <row r="89" spans="1:11" x14ac:dyDescent="0.35">
      <c r="A89" s="156" t="s">
        <v>1345</v>
      </c>
      <c r="B89" s="159">
        <v>1</v>
      </c>
      <c r="C89" s="158" t="s">
        <v>134</v>
      </c>
      <c r="D89" s="160"/>
      <c r="E89" s="161">
        <v>8</v>
      </c>
      <c r="F89" s="161">
        <v>64</v>
      </c>
      <c r="G89" s="157" t="s">
        <v>663</v>
      </c>
      <c r="H89" s="158" t="s">
        <v>3352</v>
      </c>
    </row>
    <row r="90" spans="1:11" x14ac:dyDescent="0.35">
      <c r="A90" s="88" t="s">
        <v>715</v>
      </c>
      <c r="B90" s="114"/>
      <c r="C90" s="96" t="s">
        <v>145</v>
      </c>
      <c r="D90" s="128"/>
      <c r="E90" s="128">
        <v>8</v>
      </c>
      <c r="F90" s="128">
        <v>128</v>
      </c>
      <c r="G90" s="94" t="s">
        <v>663</v>
      </c>
      <c r="H90" s="96" t="s">
        <v>720</v>
      </c>
      <c r="I90" s="20"/>
      <c r="J90" s="20"/>
      <c r="K90" s="20"/>
    </row>
    <row r="91" spans="1:11" x14ac:dyDescent="0.35">
      <c r="A91" s="88" t="s">
        <v>2127</v>
      </c>
      <c r="B91" s="114">
        <v>2</v>
      </c>
      <c r="C91" s="96" t="s">
        <v>3338</v>
      </c>
      <c r="D91" s="96"/>
      <c r="E91" s="96">
        <v>32</v>
      </c>
      <c r="F91" s="128">
        <v>512</v>
      </c>
      <c r="G91" s="94" t="s">
        <v>777</v>
      </c>
      <c r="H91" s="96" t="s">
        <v>2135</v>
      </c>
      <c r="I91" s="20"/>
      <c r="J91" s="20"/>
      <c r="K91" s="20"/>
    </row>
    <row r="92" spans="1:11" x14ac:dyDescent="0.35">
      <c r="A92" s="88" t="s">
        <v>2127</v>
      </c>
      <c r="B92" s="114">
        <v>3</v>
      </c>
      <c r="C92" s="96" t="s">
        <v>3340</v>
      </c>
      <c r="D92" s="96"/>
      <c r="E92" s="96">
        <v>48</v>
      </c>
      <c r="F92" s="128">
        <v>384</v>
      </c>
      <c r="G92" s="94" t="s">
        <v>777</v>
      </c>
      <c r="H92" s="96" t="s">
        <v>3339</v>
      </c>
      <c r="I92" s="20"/>
      <c r="J92" s="20"/>
      <c r="K92" s="20"/>
    </row>
    <row r="93" spans="1:11" x14ac:dyDescent="0.35">
      <c r="A93" s="88" t="s">
        <v>2127</v>
      </c>
      <c r="B93" s="114">
        <v>8</v>
      </c>
      <c r="C93" s="96" t="s">
        <v>3338</v>
      </c>
      <c r="D93" s="96"/>
      <c r="E93" s="96">
        <v>32</v>
      </c>
      <c r="F93" s="128">
        <v>512</v>
      </c>
      <c r="G93" s="94" t="s">
        <v>777</v>
      </c>
      <c r="H93" s="96" t="s">
        <v>3343</v>
      </c>
      <c r="I93" s="20"/>
      <c r="J93" s="20"/>
      <c r="K93" s="20"/>
    </row>
    <row r="94" spans="1:11" x14ac:dyDescent="0.35">
      <c r="A94" s="88" t="s">
        <v>2127</v>
      </c>
      <c r="B94" s="114">
        <v>9</v>
      </c>
      <c r="C94" s="96" t="s">
        <v>3344</v>
      </c>
      <c r="D94" s="96"/>
      <c r="E94" s="96">
        <v>24</v>
      </c>
      <c r="F94" s="128">
        <v>64</v>
      </c>
      <c r="G94" s="94" t="s">
        <v>777</v>
      </c>
      <c r="H94" s="96" t="s">
        <v>754</v>
      </c>
      <c r="I94" s="20"/>
      <c r="J94" s="20"/>
      <c r="K94" s="20"/>
    </row>
    <row r="95" spans="1:11" x14ac:dyDescent="0.35">
      <c r="A95" s="88" t="s">
        <v>2127</v>
      </c>
      <c r="B95" s="114">
        <v>10</v>
      </c>
      <c r="C95" s="96" t="s">
        <v>3338</v>
      </c>
      <c r="D95" s="96"/>
      <c r="E95" s="96">
        <v>32</v>
      </c>
      <c r="F95" s="128">
        <v>512</v>
      </c>
      <c r="G95" s="94" t="s">
        <v>777</v>
      </c>
      <c r="H95" s="96" t="s">
        <v>3345</v>
      </c>
      <c r="I95" s="20"/>
      <c r="J95" s="20"/>
      <c r="K95" s="20"/>
    </row>
    <row r="96" spans="1:11" x14ac:dyDescent="0.35">
      <c r="A96" s="88" t="s">
        <v>2127</v>
      </c>
      <c r="B96" s="114">
        <v>6</v>
      </c>
      <c r="C96" s="96" t="s">
        <v>3342</v>
      </c>
      <c r="D96" s="128"/>
      <c r="E96" s="128">
        <v>48</v>
      </c>
      <c r="F96" s="128">
        <v>640</v>
      </c>
      <c r="G96" s="94" t="s">
        <v>777</v>
      </c>
      <c r="H96" s="96" t="s">
        <v>3341</v>
      </c>
      <c r="I96" s="20"/>
      <c r="J96" s="20"/>
      <c r="K96" s="20"/>
    </row>
    <row r="97" spans="1:11" x14ac:dyDescent="0.35">
      <c r="A97" s="94" t="s">
        <v>3400</v>
      </c>
      <c r="B97" s="128">
        <v>1</v>
      </c>
      <c r="C97" s="96" t="s">
        <v>3376</v>
      </c>
      <c r="D97" s="91"/>
      <c r="E97" s="96">
        <v>6</v>
      </c>
      <c r="F97" s="128">
        <v>256</v>
      </c>
      <c r="G97" s="94" t="s">
        <v>777</v>
      </c>
      <c r="H97" s="96" t="s">
        <v>3366</v>
      </c>
      <c r="I97" s="91"/>
      <c r="J97" s="91"/>
      <c r="K97" s="91"/>
    </row>
    <row r="98" spans="1:11" x14ac:dyDescent="0.35">
      <c r="A98" s="94" t="s">
        <v>3400</v>
      </c>
      <c r="B98" s="128">
        <v>2</v>
      </c>
      <c r="C98" s="96" t="s">
        <v>3377</v>
      </c>
      <c r="D98" s="91"/>
      <c r="E98" s="96">
        <v>48</v>
      </c>
      <c r="F98" s="128">
        <v>640</v>
      </c>
      <c r="G98" s="94" t="s">
        <v>777</v>
      </c>
      <c r="H98" s="96" t="s">
        <v>3375</v>
      </c>
      <c r="I98" s="91"/>
      <c r="J98" s="91"/>
      <c r="K98" s="91"/>
    </row>
    <row r="99" spans="1:11" x14ac:dyDescent="0.35">
      <c r="A99" s="94" t="s">
        <v>3400</v>
      </c>
      <c r="B99" s="128">
        <v>3</v>
      </c>
      <c r="C99" s="96" t="s">
        <v>3380</v>
      </c>
      <c r="D99" s="91"/>
      <c r="E99" s="94">
        <v>16</v>
      </c>
      <c r="F99" s="94">
        <v>256</v>
      </c>
      <c r="G99" s="94" t="s">
        <v>777</v>
      </c>
      <c r="H99" s="96" t="s">
        <v>3367</v>
      </c>
      <c r="I99" s="91"/>
      <c r="J99" s="91"/>
      <c r="K99" s="91"/>
    </row>
    <row r="100" spans="1:11" x14ac:dyDescent="0.35">
      <c r="A100" s="94" t="s">
        <v>3400</v>
      </c>
      <c r="B100" s="128">
        <v>4</v>
      </c>
      <c r="C100" s="96" t="s">
        <v>3376</v>
      </c>
      <c r="D100" s="91"/>
      <c r="E100" s="94">
        <v>16</v>
      </c>
      <c r="F100" s="94">
        <v>256</v>
      </c>
      <c r="G100" s="94" t="s">
        <v>777</v>
      </c>
      <c r="H100" s="96" t="s">
        <v>3368</v>
      </c>
      <c r="I100" s="91"/>
      <c r="J100" s="91"/>
      <c r="K100" s="91"/>
    </row>
    <row r="101" spans="1:11" x14ac:dyDescent="0.35">
      <c r="A101" s="94" t="s">
        <v>3400</v>
      </c>
      <c r="B101" s="128">
        <v>5</v>
      </c>
      <c r="C101" s="96" t="s">
        <v>3376</v>
      </c>
      <c r="D101" s="91"/>
      <c r="E101" s="94">
        <v>16</v>
      </c>
      <c r="F101" s="94">
        <v>256</v>
      </c>
      <c r="G101" s="94" t="s">
        <v>777</v>
      </c>
      <c r="H101" s="96" t="s">
        <v>3369</v>
      </c>
      <c r="I101" s="91"/>
      <c r="J101" s="91"/>
      <c r="K101" s="91"/>
    </row>
    <row r="102" spans="1:11" x14ac:dyDescent="0.35">
      <c r="A102" s="94" t="s">
        <v>3400</v>
      </c>
      <c r="B102" s="128">
        <v>6</v>
      </c>
      <c r="C102" s="96" t="s">
        <v>3376</v>
      </c>
      <c r="D102" s="91"/>
      <c r="E102" s="94">
        <v>16</v>
      </c>
      <c r="F102" s="94">
        <v>256</v>
      </c>
      <c r="G102" s="94" t="s">
        <v>777</v>
      </c>
      <c r="H102" s="96" t="s">
        <v>3370</v>
      </c>
      <c r="I102" s="91"/>
      <c r="J102" s="91"/>
      <c r="K102" s="91"/>
    </row>
    <row r="103" spans="1:11" x14ac:dyDescent="0.35">
      <c r="A103" s="94" t="s">
        <v>3400</v>
      </c>
      <c r="B103" s="128">
        <v>7</v>
      </c>
      <c r="C103" s="96" t="s">
        <v>3376</v>
      </c>
      <c r="D103" s="91"/>
      <c r="E103" s="94">
        <v>16</v>
      </c>
      <c r="F103" s="94">
        <v>256</v>
      </c>
      <c r="G103" s="94" t="s">
        <v>777</v>
      </c>
      <c r="H103" s="96" t="s">
        <v>2128</v>
      </c>
      <c r="I103" s="91"/>
      <c r="J103" s="91"/>
      <c r="K103" s="91"/>
    </row>
    <row r="104" spans="1:11" x14ac:dyDescent="0.35">
      <c r="A104" s="94" t="s">
        <v>3400</v>
      </c>
      <c r="B104" s="128">
        <v>8</v>
      </c>
      <c r="C104" s="96" t="s">
        <v>3381</v>
      </c>
      <c r="D104" s="91"/>
      <c r="E104" s="94">
        <v>16</v>
      </c>
      <c r="F104" s="94">
        <v>64</v>
      </c>
      <c r="G104" s="94" t="s">
        <v>777</v>
      </c>
      <c r="H104" s="96" t="s">
        <v>3371</v>
      </c>
      <c r="I104" s="91"/>
      <c r="J104" s="91"/>
      <c r="K104" s="91"/>
    </row>
    <row r="105" spans="1:11" x14ac:dyDescent="0.35">
      <c r="A105" s="94" t="s">
        <v>3400</v>
      </c>
      <c r="B105" s="128">
        <v>10</v>
      </c>
      <c r="C105" s="96" t="s">
        <v>3382</v>
      </c>
      <c r="D105" s="91"/>
      <c r="E105" s="94">
        <v>52</v>
      </c>
      <c r="F105" s="94">
        <v>384</v>
      </c>
      <c r="G105" s="94" t="s">
        <v>777</v>
      </c>
      <c r="H105" s="96" t="s">
        <v>3372</v>
      </c>
      <c r="I105" s="91"/>
      <c r="J105" s="91"/>
      <c r="K105" s="91"/>
    </row>
    <row r="106" spans="1:11" x14ac:dyDescent="0.35">
      <c r="A106" s="94" t="s">
        <v>3400</v>
      </c>
      <c r="B106" s="128">
        <v>11</v>
      </c>
      <c r="C106" s="96" t="s">
        <v>3382</v>
      </c>
      <c r="D106" s="91"/>
      <c r="E106" s="94">
        <v>52</v>
      </c>
      <c r="F106" s="94">
        <v>384</v>
      </c>
      <c r="G106" s="94" t="s">
        <v>777</v>
      </c>
      <c r="H106" s="96" t="s">
        <v>3373</v>
      </c>
      <c r="I106" s="91"/>
      <c r="J106" s="91"/>
      <c r="K106" s="91"/>
    </row>
    <row r="107" spans="1:11" x14ac:dyDescent="0.35">
      <c r="A107" s="94" t="s">
        <v>3400</v>
      </c>
      <c r="B107" s="128">
        <v>12</v>
      </c>
      <c r="C107" s="96" t="s">
        <v>3376</v>
      </c>
      <c r="D107" s="91"/>
      <c r="E107" s="94">
        <v>16</v>
      </c>
      <c r="F107" s="94">
        <v>384</v>
      </c>
      <c r="G107" s="94" t="s">
        <v>777</v>
      </c>
      <c r="H107" s="96" t="s">
        <v>3374</v>
      </c>
      <c r="I107" s="91"/>
      <c r="J107" s="91"/>
      <c r="K107" s="91"/>
    </row>
    <row r="108" spans="1:11" x14ac:dyDescent="0.35">
      <c r="A108" s="94" t="s">
        <v>3401</v>
      </c>
      <c r="B108" s="128">
        <v>1</v>
      </c>
      <c r="C108" s="96" t="s">
        <v>3381</v>
      </c>
      <c r="D108" s="96"/>
      <c r="E108" s="94">
        <v>16</v>
      </c>
      <c r="F108" s="94">
        <v>64</v>
      </c>
      <c r="G108" s="94" t="s">
        <v>777</v>
      </c>
      <c r="H108" s="96" t="s">
        <v>3383</v>
      </c>
      <c r="I108" s="91"/>
      <c r="J108" s="91"/>
      <c r="K108" s="91"/>
    </row>
    <row r="109" spans="1:11" x14ac:dyDescent="0.35">
      <c r="A109" s="94" t="s">
        <v>3401</v>
      </c>
      <c r="B109" s="128">
        <v>2</v>
      </c>
      <c r="C109" s="96" t="s">
        <v>3382</v>
      </c>
      <c r="D109" s="96"/>
      <c r="E109" s="96">
        <v>52</v>
      </c>
      <c r="F109" s="94">
        <v>384</v>
      </c>
      <c r="G109" s="94" t="s">
        <v>777</v>
      </c>
      <c r="H109" s="96" t="s">
        <v>3384</v>
      </c>
      <c r="I109" s="91"/>
      <c r="J109" s="91"/>
      <c r="K109" s="91"/>
    </row>
    <row r="110" spans="1:11" x14ac:dyDescent="0.35">
      <c r="A110" s="94" t="s">
        <v>3401</v>
      </c>
      <c r="B110" s="128">
        <v>3</v>
      </c>
      <c r="C110" s="96" t="s">
        <v>3382</v>
      </c>
      <c r="D110" s="96"/>
      <c r="E110" s="96">
        <v>52</v>
      </c>
      <c r="F110" s="94">
        <v>384</v>
      </c>
      <c r="G110" s="94" t="s">
        <v>777</v>
      </c>
      <c r="H110" s="96" t="s">
        <v>2129</v>
      </c>
      <c r="I110" s="91"/>
      <c r="J110" s="91"/>
      <c r="K110" s="91"/>
    </row>
    <row r="111" spans="1:11" x14ac:dyDescent="0.35">
      <c r="A111" s="94" t="s">
        <v>3401</v>
      </c>
      <c r="B111" s="128">
        <v>4</v>
      </c>
      <c r="C111" s="96" t="s">
        <v>3393</v>
      </c>
      <c r="D111" s="96"/>
      <c r="E111" s="96">
        <v>8</v>
      </c>
      <c r="F111" s="94">
        <v>256</v>
      </c>
      <c r="G111" s="94" t="s">
        <v>777</v>
      </c>
      <c r="H111" s="96" t="s">
        <v>751</v>
      </c>
      <c r="I111" s="91"/>
      <c r="J111" s="91"/>
      <c r="K111" s="91"/>
    </row>
    <row r="112" spans="1:11" x14ac:dyDescent="0.35">
      <c r="A112" s="94" t="s">
        <v>3401</v>
      </c>
      <c r="B112" s="128">
        <v>5</v>
      </c>
      <c r="C112" s="96" t="s">
        <v>3381</v>
      </c>
      <c r="D112" s="96"/>
      <c r="E112" s="94">
        <v>16</v>
      </c>
      <c r="F112" s="94">
        <v>64</v>
      </c>
      <c r="G112" s="94" t="s">
        <v>777</v>
      </c>
      <c r="H112" s="96" t="s">
        <v>3385</v>
      </c>
      <c r="I112" s="91"/>
      <c r="J112" s="91"/>
      <c r="K112" s="91"/>
    </row>
    <row r="113" spans="1:11" x14ac:dyDescent="0.35">
      <c r="A113" s="94" t="s">
        <v>3401</v>
      </c>
      <c r="B113" s="128">
        <v>6</v>
      </c>
      <c r="C113" s="96" t="s">
        <v>3381</v>
      </c>
      <c r="D113" s="96"/>
      <c r="E113" s="94">
        <v>16</v>
      </c>
      <c r="F113" s="94">
        <v>64</v>
      </c>
      <c r="G113" s="94" t="s">
        <v>777</v>
      </c>
      <c r="H113" s="96" t="s">
        <v>3386</v>
      </c>
      <c r="I113" s="91"/>
      <c r="J113" s="91"/>
      <c r="K113" s="91"/>
    </row>
    <row r="114" spans="1:11" x14ac:dyDescent="0.35">
      <c r="A114" s="94" t="s">
        <v>3401</v>
      </c>
      <c r="B114" s="128">
        <v>7</v>
      </c>
      <c r="C114" s="96" t="s">
        <v>3381</v>
      </c>
      <c r="D114" s="96"/>
      <c r="E114" s="94">
        <v>16</v>
      </c>
      <c r="F114" s="94">
        <v>64</v>
      </c>
      <c r="G114" s="94" t="s">
        <v>777</v>
      </c>
      <c r="H114" s="96" t="s">
        <v>3387</v>
      </c>
      <c r="I114" s="91"/>
      <c r="J114" s="91"/>
      <c r="K114" s="91"/>
    </row>
    <row r="115" spans="1:11" x14ac:dyDescent="0.35">
      <c r="A115" s="94" t="s">
        <v>3401</v>
      </c>
      <c r="B115" s="128">
        <v>8</v>
      </c>
      <c r="C115" s="96" t="s">
        <v>3381</v>
      </c>
      <c r="D115" s="96"/>
      <c r="E115" s="94">
        <v>16</v>
      </c>
      <c r="F115" s="94">
        <v>64</v>
      </c>
      <c r="G115" s="94" t="s">
        <v>777</v>
      </c>
      <c r="H115" s="96" t="s">
        <v>3388</v>
      </c>
      <c r="I115" s="91"/>
      <c r="J115" s="91"/>
      <c r="K115" s="91"/>
    </row>
    <row r="116" spans="1:11" x14ac:dyDescent="0.35">
      <c r="A116" s="94" t="s">
        <v>3401</v>
      </c>
      <c r="B116" s="128">
        <v>9</v>
      </c>
      <c r="C116" s="96" t="s">
        <v>3381</v>
      </c>
      <c r="D116" s="96"/>
      <c r="E116" s="94">
        <v>16</v>
      </c>
      <c r="F116" s="94">
        <v>64</v>
      </c>
      <c r="G116" s="94" t="s">
        <v>777</v>
      </c>
      <c r="H116" s="96" t="s">
        <v>3389</v>
      </c>
      <c r="I116" s="91"/>
      <c r="J116" s="91"/>
      <c r="K116" s="91"/>
    </row>
    <row r="117" spans="1:11" x14ac:dyDescent="0.35">
      <c r="A117" s="94" t="s">
        <v>3401</v>
      </c>
      <c r="B117" s="128">
        <v>10</v>
      </c>
      <c r="C117" s="96" t="s">
        <v>3381</v>
      </c>
      <c r="D117" s="96"/>
      <c r="E117" s="94">
        <v>16</v>
      </c>
      <c r="F117" s="94">
        <v>64</v>
      </c>
      <c r="G117" s="94" t="s">
        <v>777</v>
      </c>
      <c r="H117" s="96" t="s">
        <v>3390</v>
      </c>
      <c r="I117" s="91"/>
      <c r="J117" s="91"/>
      <c r="K117" s="91"/>
    </row>
    <row r="118" spans="1:11" x14ac:dyDescent="0.35">
      <c r="A118" s="94" t="s">
        <v>3401</v>
      </c>
      <c r="B118" s="128">
        <v>11</v>
      </c>
      <c r="C118" s="96" t="s">
        <v>3381</v>
      </c>
      <c r="D118" s="96"/>
      <c r="E118" s="94">
        <v>16</v>
      </c>
      <c r="F118" s="94">
        <v>64</v>
      </c>
      <c r="G118" s="94" t="s">
        <v>777</v>
      </c>
      <c r="H118" s="96" t="s">
        <v>3391</v>
      </c>
      <c r="I118" s="91"/>
      <c r="J118" s="91"/>
      <c r="K118" s="91"/>
    </row>
    <row r="119" spans="1:11" x14ac:dyDescent="0.35">
      <c r="A119" s="94" t="s">
        <v>3401</v>
      </c>
      <c r="B119" s="128">
        <v>12</v>
      </c>
      <c r="C119" s="96" t="s">
        <v>3381</v>
      </c>
      <c r="D119" s="96"/>
      <c r="E119" s="94">
        <v>16</v>
      </c>
      <c r="F119" s="94">
        <v>64</v>
      </c>
      <c r="G119" s="94" t="s">
        <v>777</v>
      </c>
      <c r="H119" s="96" t="s">
        <v>3392</v>
      </c>
      <c r="I119" s="91"/>
      <c r="J119" s="91"/>
      <c r="K119" s="91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2" bestFit="1" customWidth="1"/>
    <col min="2" max="2" width="7.453125" style="42" bestFit="1" customWidth="1"/>
    <col min="3" max="3" width="18.453125" style="42" bestFit="1" customWidth="1"/>
    <col min="4" max="4" width="7" style="42" bestFit="1" customWidth="1"/>
    <col min="5" max="5" width="5.453125" style="42" bestFit="1" customWidth="1"/>
    <col min="6" max="6" width="7.81640625" style="42" bestFit="1" customWidth="1"/>
    <col min="7" max="7" width="28.1796875" style="42" bestFit="1" customWidth="1"/>
    <col min="8" max="8" width="14.81640625" style="42" bestFit="1" customWidth="1"/>
    <col min="9" max="9" width="36.453125" style="42" bestFit="1" customWidth="1"/>
    <col min="10" max="10" width="22.453125" style="42" bestFit="1" customWidth="1"/>
    <col min="11" max="11" width="77.453125" style="42" bestFit="1" customWidth="1"/>
    <col min="12" max="12" width="40.54296875" style="42" bestFit="1" customWidth="1"/>
    <col min="13" max="16384" width="8.81640625" style="42"/>
  </cols>
  <sheetData>
    <row r="1" spans="1:11" ht="13" x14ac:dyDescent="0.3">
      <c r="A1" s="58" t="s">
        <v>595</v>
      </c>
      <c r="B1" s="58" t="s">
        <v>82</v>
      </c>
      <c r="C1" s="58" t="s">
        <v>84</v>
      </c>
      <c r="D1" s="58" t="s">
        <v>596</v>
      </c>
      <c r="E1" s="58" t="s">
        <v>597</v>
      </c>
      <c r="F1" s="58" t="s">
        <v>598</v>
      </c>
      <c r="G1" s="58" t="s">
        <v>599</v>
      </c>
      <c r="H1" s="58" t="s">
        <v>600</v>
      </c>
      <c r="I1" s="58" t="s">
        <v>601</v>
      </c>
      <c r="J1" s="58" t="s">
        <v>602</v>
      </c>
      <c r="K1" s="58" t="s">
        <v>603</v>
      </c>
    </row>
    <row r="2" spans="1:11" x14ac:dyDescent="0.25">
      <c r="A2" s="88" t="s">
        <v>608</v>
      </c>
      <c r="B2" s="88" t="s">
        <v>609</v>
      </c>
      <c r="C2" s="88" t="s">
        <v>407</v>
      </c>
      <c r="D2" s="88"/>
      <c r="E2" s="88">
        <v>32</v>
      </c>
      <c r="F2" s="88">
        <v>128</v>
      </c>
      <c r="G2" s="88" t="s">
        <v>610</v>
      </c>
      <c r="H2" s="88" t="s">
        <v>611</v>
      </c>
      <c r="I2" s="88"/>
      <c r="J2" s="88"/>
      <c r="K2" s="88" t="s">
        <v>612</v>
      </c>
    </row>
    <row r="3" spans="1:11" x14ac:dyDescent="0.25">
      <c r="A3" s="88" t="s">
        <v>608</v>
      </c>
      <c r="B3" s="88" t="s">
        <v>613</v>
      </c>
      <c r="C3" s="88" t="s">
        <v>407</v>
      </c>
      <c r="D3" s="88"/>
      <c r="E3" s="88">
        <v>32</v>
      </c>
      <c r="F3" s="88">
        <v>128</v>
      </c>
      <c r="G3" s="88" t="s">
        <v>610</v>
      </c>
      <c r="H3" s="88" t="s">
        <v>614</v>
      </c>
      <c r="I3" s="88"/>
      <c r="J3" s="88"/>
      <c r="K3" s="88" t="s">
        <v>612</v>
      </c>
    </row>
    <row r="4" spans="1:11" x14ac:dyDescent="0.25">
      <c r="A4" s="88" t="s">
        <v>608</v>
      </c>
      <c r="B4" s="88" t="s">
        <v>615</v>
      </c>
      <c r="C4" s="88" t="s">
        <v>407</v>
      </c>
      <c r="D4" s="88"/>
      <c r="E4" s="88">
        <v>32</v>
      </c>
      <c r="F4" s="88">
        <v>128</v>
      </c>
      <c r="G4" s="88" t="s">
        <v>610</v>
      </c>
      <c r="H4" s="88" t="s">
        <v>616</v>
      </c>
      <c r="I4" s="88"/>
      <c r="J4" s="88"/>
      <c r="K4" s="88" t="s">
        <v>612</v>
      </c>
    </row>
    <row r="5" spans="1:11" x14ac:dyDescent="0.25">
      <c r="A5" s="88" t="s">
        <v>608</v>
      </c>
      <c r="B5" s="88" t="s">
        <v>617</v>
      </c>
      <c r="C5" s="88" t="s">
        <v>407</v>
      </c>
      <c r="D5" s="88"/>
      <c r="E5" s="88">
        <v>32</v>
      </c>
      <c r="F5" s="88">
        <v>128</v>
      </c>
      <c r="G5" s="88" t="s">
        <v>610</v>
      </c>
      <c r="H5" s="88" t="s">
        <v>618</v>
      </c>
      <c r="I5" s="88"/>
      <c r="J5" s="88"/>
      <c r="K5" s="88" t="s">
        <v>612</v>
      </c>
    </row>
    <row r="6" spans="1:11" x14ac:dyDescent="0.25">
      <c r="A6" s="88" t="s">
        <v>608</v>
      </c>
      <c r="B6" s="88" t="s">
        <v>619</v>
      </c>
      <c r="C6" s="88" t="s">
        <v>407</v>
      </c>
      <c r="D6" s="88"/>
      <c r="E6" s="88">
        <v>32</v>
      </c>
      <c r="F6" s="88">
        <v>128</v>
      </c>
      <c r="G6" s="88" t="s">
        <v>610</v>
      </c>
      <c r="H6" s="88" t="s">
        <v>620</v>
      </c>
      <c r="I6" s="88"/>
      <c r="J6" s="88"/>
      <c r="K6" s="88" t="s">
        <v>612</v>
      </c>
    </row>
    <row r="7" spans="1:11" x14ac:dyDescent="0.25">
      <c r="A7" s="88" t="s">
        <v>621</v>
      </c>
      <c r="B7" s="88" t="s">
        <v>609</v>
      </c>
      <c r="C7" s="88" t="s">
        <v>407</v>
      </c>
      <c r="D7" s="88"/>
      <c r="E7" s="88">
        <v>32</v>
      </c>
      <c r="F7" s="88">
        <v>128</v>
      </c>
      <c r="G7" s="88" t="s">
        <v>610</v>
      </c>
      <c r="H7" s="88" t="s">
        <v>622</v>
      </c>
      <c r="I7" s="88"/>
      <c r="J7" s="88"/>
      <c r="K7" s="88" t="s">
        <v>612</v>
      </c>
    </row>
    <row r="8" spans="1:11" x14ac:dyDescent="0.25">
      <c r="A8" s="88" t="s">
        <v>621</v>
      </c>
      <c r="B8" s="88" t="s">
        <v>613</v>
      </c>
      <c r="C8" s="88" t="s">
        <v>407</v>
      </c>
      <c r="D8" s="88"/>
      <c r="E8" s="88">
        <v>32</v>
      </c>
      <c r="F8" s="88">
        <v>128</v>
      </c>
      <c r="G8" s="88" t="s">
        <v>610</v>
      </c>
      <c r="H8" s="88" t="s">
        <v>623</v>
      </c>
      <c r="I8" s="88"/>
      <c r="J8" s="88"/>
      <c r="K8" s="88" t="s">
        <v>612</v>
      </c>
    </row>
    <row r="9" spans="1:11" x14ac:dyDescent="0.25">
      <c r="A9" s="88" t="s">
        <v>621</v>
      </c>
      <c r="B9" s="88" t="s">
        <v>615</v>
      </c>
      <c r="C9" s="88" t="s">
        <v>407</v>
      </c>
      <c r="D9" s="88"/>
      <c r="E9" s="88">
        <v>32</v>
      </c>
      <c r="F9" s="88">
        <v>128</v>
      </c>
      <c r="G9" s="88" t="s">
        <v>610</v>
      </c>
      <c r="H9" s="88" t="s">
        <v>624</v>
      </c>
      <c r="I9" s="88"/>
      <c r="J9" s="88"/>
      <c r="K9" s="88" t="s">
        <v>612</v>
      </c>
    </row>
    <row r="10" spans="1:11" x14ac:dyDescent="0.25">
      <c r="A10" s="88" t="s">
        <v>621</v>
      </c>
      <c r="B10" s="88" t="s">
        <v>617</v>
      </c>
      <c r="C10" s="88" t="s">
        <v>407</v>
      </c>
      <c r="D10" s="88"/>
      <c r="E10" s="88">
        <v>32</v>
      </c>
      <c r="F10" s="88">
        <v>128</v>
      </c>
      <c r="G10" s="88" t="s">
        <v>610</v>
      </c>
      <c r="H10" s="88" t="s">
        <v>625</v>
      </c>
      <c r="I10" s="88"/>
      <c r="J10" s="88"/>
      <c r="K10" s="88" t="s">
        <v>612</v>
      </c>
    </row>
    <row r="11" spans="1:11" x14ac:dyDescent="0.25">
      <c r="A11" s="88" t="s">
        <v>621</v>
      </c>
      <c r="B11" s="88" t="s">
        <v>619</v>
      </c>
      <c r="C11" s="88" t="s">
        <v>407</v>
      </c>
      <c r="D11" s="88"/>
      <c r="E11" s="88">
        <v>32</v>
      </c>
      <c r="F11" s="88">
        <v>128</v>
      </c>
      <c r="G11" s="88" t="s">
        <v>610</v>
      </c>
      <c r="H11" s="88" t="s">
        <v>626</v>
      </c>
      <c r="I11" s="88"/>
      <c r="J11" s="88"/>
      <c r="K11" s="88" t="s">
        <v>612</v>
      </c>
    </row>
    <row r="12" spans="1:11" x14ac:dyDescent="0.25">
      <c r="A12" s="88" t="s">
        <v>627</v>
      </c>
      <c r="B12" s="88" t="s">
        <v>628</v>
      </c>
      <c r="C12" s="88" t="s">
        <v>407</v>
      </c>
      <c r="D12" s="88"/>
      <c r="E12" s="88">
        <v>32</v>
      </c>
      <c r="F12" s="88">
        <v>128</v>
      </c>
      <c r="G12" s="88" t="s">
        <v>610</v>
      </c>
      <c r="H12" s="88" t="s">
        <v>629</v>
      </c>
      <c r="I12" s="88"/>
      <c r="J12" s="88"/>
      <c r="K12" s="88" t="s">
        <v>612</v>
      </c>
    </row>
    <row r="13" spans="1:11" x14ac:dyDescent="0.25">
      <c r="A13" s="88" t="s">
        <v>630</v>
      </c>
      <c r="B13" s="88" t="s">
        <v>628</v>
      </c>
      <c r="C13" s="88" t="s">
        <v>407</v>
      </c>
      <c r="D13" s="88"/>
      <c r="E13" s="88">
        <v>32</v>
      </c>
      <c r="F13" s="88">
        <v>128</v>
      </c>
      <c r="G13" s="88" t="s">
        <v>610</v>
      </c>
      <c r="H13" s="88" t="s">
        <v>631</v>
      </c>
      <c r="I13" s="88"/>
      <c r="J13" s="88"/>
      <c r="K13" s="88" t="s">
        <v>612</v>
      </c>
    </row>
    <row r="14" spans="1:11" ht="13" customHeight="1" x14ac:dyDescent="0.3">
      <c r="A14" s="98" t="s">
        <v>632</v>
      </c>
      <c r="B14" s="98" t="s">
        <v>633</v>
      </c>
      <c r="C14" s="98" t="s">
        <v>407</v>
      </c>
      <c r="D14" s="98"/>
      <c r="E14" s="98">
        <v>32</v>
      </c>
      <c r="F14" s="98">
        <v>128</v>
      </c>
      <c r="G14" s="98" t="s">
        <v>610</v>
      </c>
      <c r="H14" s="98" t="s">
        <v>634</v>
      </c>
      <c r="I14" s="98"/>
      <c r="J14" s="98"/>
      <c r="K14" s="99" t="s">
        <v>133</v>
      </c>
    </row>
    <row r="15" spans="1:11" x14ac:dyDescent="0.25">
      <c r="A15" s="88" t="s">
        <v>635</v>
      </c>
      <c r="B15" s="88" t="s">
        <v>636</v>
      </c>
      <c r="C15" s="88" t="s">
        <v>288</v>
      </c>
      <c r="D15" s="88"/>
      <c r="E15" s="88">
        <v>40</v>
      </c>
      <c r="F15" s="88">
        <v>384</v>
      </c>
      <c r="G15" s="88" t="s">
        <v>637</v>
      </c>
      <c r="H15" s="88" t="s">
        <v>638</v>
      </c>
      <c r="I15" s="88"/>
      <c r="J15" s="88"/>
      <c r="K15" s="88" t="s">
        <v>639</v>
      </c>
    </row>
    <row r="16" spans="1:11" x14ac:dyDescent="0.25">
      <c r="A16" s="88" t="s">
        <v>635</v>
      </c>
      <c r="B16" s="88" t="s">
        <v>640</v>
      </c>
      <c r="C16" s="88" t="s">
        <v>288</v>
      </c>
      <c r="D16" s="88"/>
      <c r="E16" s="88">
        <v>40</v>
      </c>
      <c r="F16" s="88">
        <v>384</v>
      </c>
      <c r="G16" s="88" t="s">
        <v>637</v>
      </c>
      <c r="H16" s="88" t="s">
        <v>641</v>
      </c>
      <c r="I16" s="88"/>
      <c r="J16" s="88"/>
      <c r="K16" s="88" t="s">
        <v>639</v>
      </c>
    </row>
    <row r="17" spans="1:11" x14ac:dyDescent="0.25">
      <c r="A17" s="88" t="s">
        <v>642</v>
      </c>
      <c r="B17" s="88" t="s">
        <v>636</v>
      </c>
      <c r="C17" s="88" t="s">
        <v>288</v>
      </c>
      <c r="D17" s="88"/>
      <c r="E17" s="88">
        <v>40</v>
      </c>
      <c r="F17" s="88">
        <v>384</v>
      </c>
      <c r="G17" s="88" t="s">
        <v>637</v>
      </c>
      <c r="H17" s="88" t="s">
        <v>643</v>
      </c>
      <c r="I17" s="88"/>
      <c r="J17" s="88"/>
      <c r="K17" s="88" t="s">
        <v>639</v>
      </c>
    </row>
    <row r="18" spans="1:11" x14ac:dyDescent="0.25">
      <c r="A18" s="88" t="s">
        <v>642</v>
      </c>
      <c r="B18" s="88" t="s">
        <v>640</v>
      </c>
      <c r="C18" s="88" t="s">
        <v>288</v>
      </c>
      <c r="D18" s="88"/>
      <c r="E18" s="88">
        <v>40</v>
      </c>
      <c r="F18" s="88">
        <v>384</v>
      </c>
      <c r="G18" s="88" t="s">
        <v>637</v>
      </c>
      <c r="H18" s="88" t="s">
        <v>644</v>
      </c>
      <c r="I18" s="88"/>
      <c r="J18" s="88"/>
      <c r="K18" s="88" t="s">
        <v>639</v>
      </c>
    </row>
    <row r="19" spans="1:11" x14ac:dyDescent="0.25">
      <c r="A19" s="88" t="s">
        <v>645</v>
      </c>
      <c r="B19" s="88">
        <v>7</v>
      </c>
      <c r="C19" s="88" t="s">
        <v>160</v>
      </c>
      <c r="D19" s="88"/>
      <c r="E19" s="88">
        <v>16</v>
      </c>
      <c r="F19" s="88">
        <v>64</v>
      </c>
      <c r="G19" s="88" t="s">
        <v>148</v>
      </c>
      <c r="H19" s="88" t="s">
        <v>646</v>
      </c>
      <c r="I19" s="88" t="s">
        <v>647</v>
      </c>
      <c r="J19" s="88"/>
      <c r="K19" s="88" t="s">
        <v>648</v>
      </c>
    </row>
    <row r="20" spans="1:11" x14ac:dyDescent="0.25">
      <c r="A20" s="88" t="s">
        <v>645</v>
      </c>
      <c r="B20" s="88">
        <v>8</v>
      </c>
      <c r="C20" s="88" t="s">
        <v>134</v>
      </c>
      <c r="D20" s="88"/>
      <c r="E20" s="88">
        <v>8</v>
      </c>
      <c r="F20" s="88">
        <v>64</v>
      </c>
      <c r="G20" s="88" t="s">
        <v>148</v>
      </c>
      <c r="H20" s="88" t="s">
        <v>649</v>
      </c>
      <c r="I20" s="88"/>
      <c r="J20" s="88"/>
      <c r="K20" s="88"/>
    </row>
    <row r="21" spans="1:11" x14ac:dyDescent="0.25">
      <c r="A21" s="88" t="s">
        <v>645</v>
      </c>
      <c r="B21" s="88">
        <v>13</v>
      </c>
      <c r="C21" s="88" t="s">
        <v>152</v>
      </c>
      <c r="D21" s="88"/>
      <c r="E21" s="88">
        <v>16</v>
      </c>
      <c r="F21" s="88">
        <v>128</v>
      </c>
      <c r="G21" s="88" t="s">
        <v>148</v>
      </c>
      <c r="H21" s="88" t="s">
        <v>650</v>
      </c>
      <c r="I21" s="88"/>
      <c r="J21" s="88"/>
      <c r="K21" s="88"/>
    </row>
    <row r="22" spans="1:11" x14ac:dyDescent="0.25">
      <c r="A22" s="88" t="s">
        <v>645</v>
      </c>
      <c r="B22" s="88">
        <v>14</v>
      </c>
      <c r="C22" s="88" t="s">
        <v>152</v>
      </c>
      <c r="D22" s="88"/>
      <c r="E22" s="88">
        <v>16</v>
      </c>
      <c r="F22" s="88">
        <v>128</v>
      </c>
      <c r="G22" s="88" t="s">
        <v>148</v>
      </c>
      <c r="H22" s="88" t="s">
        <v>651</v>
      </c>
      <c r="I22" s="88"/>
      <c r="J22" s="88"/>
      <c r="K22" s="88"/>
    </row>
    <row r="23" spans="1:11" x14ac:dyDescent="0.25">
      <c r="A23" s="95" t="s">
        <v>879</v>
      </c>
      <c r="B23" s="95">
        <v>12</v>
      </c>
      <c r="C23" s="95" t="s">
        <v>137</v>
      </c>
      <c r="D23" s="95"/>
      <c r="E23" s="95">
        <v>16</v>
      </c>
      <c r="F23" s="95">
        <v>256</v>
      </c>
      <c r="G23" s="95" t="s">
        <v>654</v>
      </c>
      <c r="H23" s="95" t="s">
        <v>659</v>
      </c>
      <c r="I23" s="95" t="s">
        <v>1596</v>
      </c>
      <c r="J23" s="95" t="s">
        <v>660</v>
      </c>
      <c r="K23" s="95" t="s">
        <v>661</v>
      </c>
    </row>
    <row r="24" spans="1:11" x14ac:dyDescent="0.25">
      <c r="A24" s="88" t="s">
        <v>664</v>
      </c>
      <c r="B24" s="88">
        <v>5</v>
      </c>
      <c r="C24" s="88" t="s">
        <v>137</v>
      </c>
      <c r="D24" s="88"/>
      <c r="E24" s="88">
        <v>16</v>
      </c>
      <c r="F24" s="88">
        <v>256</v>
      </c>
      <c r="G24" s="88" t="s">
        <v>148</v>
      </c>
      <c r="H24" s="88" t="s">
        <v>665</v>
      </c>
      <c r="I24" s="88"/>
      <c r="J24" s="88"/>
      <c r="K24" s="88" t="s">
        <v>666</v>
      </c>
    </row>
    <row r="25" spans="1:11" x14ac:dyDescent="0.25">
      <c r="A25" s="88" t="s">
        <v>664</v>
      </c>
      <c r="B25" s="88">
        <v>6</v>
      </c>
      <c r="C25" s="88" t="s">
        <v>160</v>
      </c>
      <c r="D25" s="88"/>
      <c r="E25" s="88">
        <v>16</v>
      </c>
      <c r="F25" s="88">
        <v>64</v>
      </c>
      <c r="G25" s="88" t="s">
        <v>148</v>
      </c>
      <c r="H25" s="88" t="s">
        <v>667</v>
      </c>
      <c r="I25" s="88"/>
      <c r="J25" s="88"/>
      <c r="K25" s="88"/>
    </row>
    <row r="26" spans="1:11" x14ac:dyDescent="0.25">
      <c r="A26" s="101" t="s">
        <v>668</v>
      </c>
      <c r="B26" s="101">
        <v>10</v>
      </c>
      <c r="C26" s="101" t="s">
        <v>134</v>
      </c>
      <c r="D26" s="101"/>
      <c r="E26" s="101">
        <v>8</v>
      </c>
      <c r="F26" s="101">
        <v>64</v>
      </c>
      <c r="G26" s="101" t="s">
        <v>148</v>
      </c>
      <c r="H26" s="101" t="s">
        <v>669</v>
      </c>
      <c r="I26" s="101" t="s">
        <v>670</v>
      </c>
      <c r="J26" s="101" t="s">
        <v>692</v>
      </c>
      <c r="K26" s="101" t="s">
        <v>671</v>
      </c>
    </row>
    <row r="27" spans="1:11" x14ac:dyDescent="0.25">
      <c r="A27" s="88" t="s">
        <v>668</v>
      </c>
      <c r="B27" s="88">
        <v>12</v>
      </c>
      <c r="C27" s="88" t="s">
        <v>152</v>
      </c>
      <c r="D27" s="88"/>
      <c r="E27" s="88">
        <v>16</v>
      </c>
      <c r="F27" s="88">
        <v>128</v>
      </c>
      <c r="G27" s="88" t="s">
        <v>148</v>
      </c>
      <c r="H27" s="88" t="s">
        <v>672</v>
      </c>
      <c r="I27" s="88"/>
      <c r="J27" s="88"/>
      <c r="K27" s="88" t="s">
        <v>673</v>
      </c>
    </row>
    <row r="28" spans="1:11" x14ac:dyDescent="0.25">
      <c r="A28" s="97" t="s">
        <v>674</v>
      </c>
      <c r="B28" s="97">
        <v>2</v>
      </c>
      <c r="C28" s="97" t="s">
        <v>152</v>
      </c>
      <c r="D28" s="97"/>
      <c r="E28" s="97">
        <v>16</v>
      </c>
      <c r="F28" s="97">
        <v>128</v>
      </c>
      <c r="G28" s="97" t="s">
        <v>148</v>
      </c>
      <c r="H28" s="97" t="s">
        <v>675</v>
      </c>
      <c r="I28" s="97"/>
      <c r="J28" s="97"/>
      <c r="K28" s="97" t="s">
        <v>676</v>
      </c>
    </row>
    <row r="29" spans="1:11" x14ac:dyDescent="0.25">
      <c r="A29" s="94" t="s">
        <v>677</v>
      </c>
      <c r="B29" s="94">
        <v>8</v>
      </c>
      <c r="C29" s="94" t="s">
        <v>152</v>
      </c>
      <c r="D29" s="94"/>
      <c r="E29" s="94">
        <v>16</v>
      </c>
      <c r="F29" s="94">
        <v>128</v>
      </c>
      <c r="G29" s="94" t="s">
        <v>148</v>
      </c>
      <c r="H29" s="94" t="s">
        <v>678</v>
      </c>
      <c r="I29" s="94"/>
      <c r="J29" s="94"/>
      <c r="K29" s="94" t="s">
        <v>679</v>
      </c>
    </row>
    <row r="30" spans="1:11" x14ac:dyDescent="0.25">
      <c r="A30" s="88" t="s">
        <v>680</v>
      </c>
      <c r="B30" s="88" t="s">
        <v>681</v>
      </c>
      <c r="C30" s="88" t="s">
        <v>175</v>
      </c>
      <c r="D30" s="88"/>
      <c r="E30" s="88">
        <v>24</v>
      </c>
      <c r="F30" s="88">
        <v>128</v>
      </c>
      <c r="G30" s="88" t="s">
        <v>663</v>
      </c>
      <c r="H30" s="88" t="s">
        <v>682</v>
      </c>
      <c r="I30" s="88"/>
      <c r="J30" s="88"/>
      <c r="K30" s="88" t="s">
        <v>133</v>
      </c>
    </row>
    <row r="31" spans="1:11" x14ac:dyDescent="0.25">
      <c r="A31" s="88" t="s">
        <v>680</v>
      </c>
      <c r="B31" s="88" t="s">
        <v>683</v>
      </c>
      <c r="C31" s="88" t="s">
        <v>315</v>
      </c>
      <c r="D31" s="88"/>
      <c r="E31" s="88">
        <v>28</v>
      </c>
      <c r="F31" s="88">
        <v>128</v>
      </c>
      <c r="G31" s="88" t="s">
        <v>654</v>
      </c>
      <c r="H31" s="88" t="s">
        <v>684</v>
      </c>
      <c r="I31" s="88"/>
      <c r="J31" s="88"/>
      <c r="K31" s="88"/>
    </row>
    <row r="32" spans="1:11" x14ac:dyDescent="0.25">
      <c r="A32" s="94" t="s">
        <v>685</v>
      </c>
      <c r="B32" s="88" t="s">
        <v>681</v>
      </c>
      <c r="C32" s="88" t="s">
        <v>137</v>
      </c>
      <c r="D32" s="88"/>
      <c r="E32" s="88">
        <v>16</v>
      </c>
      <c r="F32" s="88">
        <v>256</v>
      </c>
      <c r="G32" s="88" t="s">
        <v>663</v>
      </c>
      <c r="H32" s="88" t="s">
        <v>686</v>
      </c>
      <c r="I32" s="88"/>
      <c r="J32" s="88"/>
      <c r="K32" s="88" t="s">
        <v>687</v>
      </c>
    </row>
    <row r="33" spans="1:12" x14ac:dyDescent="0.25">
      <c r="A33" s="94" t="s">
        <v>688</v>
      </c>
      <c r="B33" s="94">
        <v>2</v>
      </c>
      <c r="C33" s="94" t="s">
        <v>162</v>
      </c>
      <c r="D33" s="94"/>
      <c r="E33" s="94">
        <v>28</v>
      </c>
      <c r="F33" s="94">
        <v>256</v>
      </c>
      <c r="G33" s="94" t="s">
        <v>654</v>
      </c>
      <c r="H33" s="94" t="s">
        <v>689</v>
      </c>
      <c r="I33" s="94"/>
      <c r="J33" s="94"/>
      <c r="K33" s="94" t="s">
        <v>690</v>
      </c>
    </row>
    <row r="34" spans="1:12" x14ac:dyDescent="0.25">
      <c r="A34" s="101" t="s">
        <v>685</v>
      </c>
      <c r="B34" s="101" t="s">
        <v>683</v>
      </c>
      <c r="C34" s="101" t="s">
        <v>145</v>
      </c>
      <c r="D34" s="101"/>
      <c r="E34" s="101">
        <v>8</v>
      </c>
      <c r="F34" s="101">
        <v>128</v>
      </c>
      <c r="G34" s="101" t="s">
        <v>654</v>
      </c>
      <c r="H34" s="101" t="s">
        <v>691</v>
      </c>
      <c r="I34" s="101"/>
      <c r="J34" s="101" t="s">
        <v>692</v>
      </c>
      <c r="K34" s="101" t="s">
        <v>133</v>
      </c>
    </row>
    <row r="35" spans="1:12" x14ac:dyDescent="0.25">
      <c r="A35" s="88" t="s">
        <v>693</v>
      </c>
      <c r="B35" s="88">
        <v>16</v>
      </c>
      <c r="C35" s="88" t="s">
        <v>317</v>
      </c>
      <c r="D35" s="88"/>
      <c r="E35" s="88">
        <v>28</v>
      </c>
      <c r="F35" s="88">
        <v>320</v>
      </c>
      <c r="G35" s="88" t="s">
        <v>663</v>
      </c>
      <c r="H35" s="88" t="s">
        <v>694</v>
      </c>
      <c r="I35" s="102" t="s">
        <v>695</v>
      </c>
      <c r="J35" s="88"/>
      <c r="K35" s="88" t="s">
        <v>696</v>
      </c>
    </row>
    <row r="36" spans="1:12" x14ac:dyDescent="0.25">
      <c r="A36" s="88" t="s">
        <v>685</v>
      </c>
      <c r="B36" s="88" t="s">
        <v>699</v>
      </c>
      <c r="C36" s="88" t="s">
        <v>134</v>
      </c>
      <c r="D36" s="88"/>
      <c r="E36" s="88">
        <v>8</v>
      </c>
      <c r="F36" s="88">
        <v>64</v>
      </c>
      <c r="G36" s="88" t="s">
        <v>663</v>
      </c>
      <c r="H36" s="88" t="s">
        <v>700</v>
      </c>
      <c r="I36" s="88"/>
      <c r="J36" s="88"/>
      <c r="K36" s="88" t="s">
        <v>701</v>
      </c>
    </row>
    <row r="37" spans="1:12" x14ac:dyDescent="0.25">
      <c r="A37" s="94" t="s">
        <v>688</v>
      </c>
      <c r="B37" s="88">
        <v>12</v>
      </c>
      <c r="C37" s="88" t="s">
        <v>137</v>
      </c>
      <c r="D37" s="88"/>
      <c r="E37" s="88">
        <v>16</v>
      </c>
      <c r="F37" s="88">
        <v>256</v>
      </c>
      <c r="G37" s="88" t="s">
        <v>654</v>
      </c>
      <c r="H37" s="88" t="s">
        <v>704</v>
      </c>
      <c r="I37" s="88"/>
      <c r="J37" s="88"/>
      <c r="K37" s="88" t="s">
        <v>133</v>
      </c>
    </row>
    <row r="38" spans="1:12" x14ac:dyDescent="0.25">
      <c r="A38" s="94" t="s">
        <v>971</v>
      </c>
      <c r="B38" s="94">
        <v>6</v>
      </c>
      <c r="C38" s="94" t="s">
        <v>162</v>
      </c>
      <c r="D38" s="94"/>
      <c r="E38" s="94">
        <v>28</v>
      </c>
      <c r="F38" s="94">
        <v>256</v>
      </c>
      <c r="G38" s="94" t="s">
        <v>663</v>
      </c>
      <c r="H38" s="94" t="s">
        <v>706</v>
      </c>
      <c r="I38" s="94"/>
      <c r="J38" s="94"/>
      <c r="K38" s="94"/>
    </row>
    <row r="39" spans="1:12" x14ac:dyDescent="0.25">
      <c r="A39" s="95" t="s">
        <v>685</v>
      </c>
      <c r="B39" s="95" t="s">
        <v>707</v>
      </c>
      <c r="C39" s="95" t="s">
        <v>134</v>
      </c>
      <c r="D39" s="95"/>
      <c r="E39" s="95">
        <v>8</v>
      </c>
      <c r="F39" s="95">
        <v>128</v>
      </c>
      <c r="G39" s="95" t="s">
        <v>654</v>
      </c>
      <c r="H39" s="95" t="s">
        <v>708</v>
      </c>
      <c r="I39" s="95" t="s">
        <v>1605</v>
      </c>
      <c r="J39" s="95" t="s">
        <v>709</v>
      </c>
      <c r="K39" s="95" t="s">
        <v>710</v>
      </c>
    </row>
    <row r="40" spans="1:12" x14ac:dyDescent="0.25">
      <c r="A40" s="95" t="s">
        <v>685</v>
      </c>
      <c r="B40" s="95" t="s">
        <v>711</v>
      </c>
      <c r="C40" s="95" t="s">
        <v>137</v>
      </c>
      <c r="D40" s="95"/>
      <c r="E40" s="95">
        <v>16</v>
      </c>
      <c r="F40" s="95">
        <v>256</v>
      </c>
      <c r="G40" s="95" t="s">
        <v>654</v>
      </c>
      <c r="H40" s="95" t="s">
        <v>712</v>
      </c>
      <c r="I40" s="95"/>
      <c r="J40" s="95" t="s">
        <v>713</v>
      </c>
      <c r="K40" s="95" t="s">
        <v>714</v>
      </c>
    </row>
    <row r="41" spans="1:12" x14ac:dyDescent="0.25">
      <c r="A41" s="95" t="s">
        <v>715</v>
      </c>
      <c r="B41" s="95" t="s">
        <v>681</v>
      </c>
      <c r="C41" s="95" t="s">
        <v>134</v>
      </c>
      <c r="D41" s="95"/>
      <c r="E41" s="95">
        <v>8</v>
      </c>
      <c r="F41" s="95">
        <v>128</v>
      </c>
      <c r="G41" s="95" t="s">
        <v>663</v>
      </c>
      <c r="H41" s="95" t="s">
        <v>716</v>
      </c>
      <c r="I41" s="95"/>
      <c r="J41" s="95" t="s">
        <v>717</v>
      </c>
      <c r="K41" s="95" t="s">
        <v>718</v>
      </c>
    </row>
    <row r="42" spans="1:12" x14ac:dyDescent="0.25">
      <c r="A42" s="95" t="s">
        <v>715</v>
      </c>
      <c r="B42" s="95" t="s">
        <v>719</v>
      </c>
      <c r="C42" s="95" t="s">
        <v>206</v>
      </c>
      <c r="D42" s="95"/>
      <c r="E42" s="95">
        <v>8</v>
      </c>
      <c r="F42" s="95">
        <v>128</v>
      </c>
      <c r="G42" s="95" t="s">
        <v>663</v>
      </c>
      <c r="H42" s="95" t="s">
        <v>720</v>
      </c>
      <c r="I42" s="95" t="s">
        <v>1617</v>
      </c>
      <c r="J42" s="95" t="s">
        <v>1586</v>
      </c>
      <c r="K42" s="95" t="s">
        <v>1616</v>
      </c>
    </row>
    <row r="43" spans="1:12" x14ac:dyDescent="0.25">
      <c r="A43" s="88" t="s">
        <v>715</v>
      </c>
      <c r="B43" s="88" t="s">
        <v>722</v>
      </c>
      <c r="C43" s="88" t="s">
        <v>160</v>
      </c>
      <c r="D43" s="88"/>
      <c r="E43" s="88">
        <v>16</v>
      </c>
      <c r="F43" s="88">
        <v>64</v>
      </c>
      <c r="G43" s="88" t="s">
        <v>663</v>
      </c>
      <c r="H43" s="88" t="s">
        <v>723</v>
      </c>
      <c r="I43" s="88"/>
      <c r="J43" s="88"/>
      <c r="K43" s="88" t="s">
        <v>724</v>
      </c>
    </row>
    <row r="44" spans="1:12" x14ac:dyDescent="0.25">
      <c r="A44" s="88" t="s">
        <v>715</v>
      </c>
      <c r="B44" s="88" t="s">
        <v>655</v>
      </c>
      <c r="C44" s="88" t="s">
        <v>152</v>
      </c>
      <c r="D44" s="88"/>
      <c r="E44" s="88">
        <v>16</v>
      </c>
      <c r="F44" s="88">
        <v>128</v>
      </c>
      <c r="G44" s="88" t="s">
        <v>663</v>
      </c>
      <c r="H44" s="88" t="s">
        <v>725</v>
      </c>
      <c r="I44" s="88"/>
      <c r="J44" s="88"/>
      <c r="K44" s="88" t="s">
        <v>726</v>
      </c>
    </row>
    <row r="45" spans="1:12" x14ac:dyDescent="0.25">
      <c r="A45" s="95" t="s">
        <v>715</v>
      </c>
      <c r="B45" s="95" t="s">
        <v>658</v>
      </c>
      <c r="C45" s="95" t="s">
        <v>134</v>
      </c>
      <c r="D45" s="95"/>
      <c r="E45" s="95">
        <v>8</v>
      </c>
      <c r="F45" s="95">
        <v>128</v>
      </c>
      <c r="G45" s="95" t="s">
        <v>663</v>
      </c>
      <c r="H45" s="95" t="s">
        <v>727</v>
      </c>
      <c r="I45" s="95" t="s">
        <v>1606</v>
      </c>
      <c r="J45" s="95" t="s">
        <v>709</v>
      </c>
      <c r="K45" s="95" t="s">
        <v>728</v>
      </c>
    </row>
    <row r="46" spans="1:12" x14ac:dyDescent="0.25">
      <c r="A46" s="88" t="s">
        <v>715</v>
      </c>
      <c r="B46" s="88" t="s">
        <v>699</v>
      </c>
      <c r="C46" s="88" t="s">
        <v>162</v>
      </c>
      <c r="D46" s="88"/>
      <c r="E46" s="88">
        <v>28</v>
      </c>
      <c r="F46" s="88">
        <v>256</v>
      </c>
      <c r="G46" s="88" t="s">
        <v>663</v>
      </c>
      <c r="H46" s="88" t="s">
        <v>729</v>
      </c>
      <c r="I46" s="88" t="s">
        <v>730</v>
      </c>
      <c r="J46" s="88" t="s">
        <v>731</v>
      </c>
      <c r="K46" s="88" t="s">
        <v>732</v>
      </c>
    </row>
    <row r="47" spans="1:12" x14ac:dyDescent="0.25">
      <c r="A47" s="95" t="s">
        <v>715</v>
      </c>
      <c r="B47" s="95" t="s">
        <v>702</v>
      </c>
      <c r="C47" s="95" t="s">
        <v>137</v>
      </c>
      <c r="D47" s="95"/>
      <c r="E47" s="95">
        <v>16</v>
      </c>
      <c r="F47" s="95">
        <v>256</v>
      </c>
      <c r="G47" s="95" t="s">
        <v>663</v>
      </c>
      <c r="H47" s="95" t="s">
        <v>733</v>
      </c>
      <c r="I47" s="95" t="s">
        <v>1595</v>
      </c>
      <c r="J47" s="95" t="s">
        <v>660</v>
      </c>
      <c r="K47" s="95" t="s">
        <v>734</v>
      </c>
    </row>
    <row r="48" spans="1:12" x14ac:dyDescent="0.25">
      <c r="A48" s="95" t="s">
        <v>715</v>
      </c>
      <c r="B48" s="95" t="s">
        <v>662</v>
      </c>
      <c r="C48" s="95" t="s">
        <v>137</v>
      </c>
      <c r="D48" s="95"/>
      <c r="E48" s="95">
        <v>16</v>
      </c>
      <c r="F48" s="95">
        <v>256</v>
      </c>
      <c r="G48" s="95" t="s">
        <v>654</v>
      </c>
      <c r="H48" s="95" t="s">
        <v>735</v>
      </c>
      <c r="I48" s="95" t="s">
        <v>1600</v>
      </c>
      <c r="J48" s="95" t="s">
        <v>736</v>
      </c>
      <c r="K48" s="95" t="s">
        <v>737</v>
      </c>
      <c r="L48" s="88"/>
    </row>
    <row r="49" spans="1:11" x14ac:dyDescent="0.25">
      <c r="A49" s="95" t="s">
        <v>715</v>
      </c>
      <c r="B49" s="95" t="s">
        <v>705</v>
      </c>
      <c r="C49" s="95" t="s">
        <v>137</v>
      </c>
      <c r="D49" s="95"/>
      <c r="E49" s="95">
        <v>16</v>
      </c>
      <c r="F49" s="95">
        <v>256</v>
      </c>
      <c r="G49" s="95" t="s">
        <v>663</v>
      </c>
      <c r="H49" s="95" t="s">
        <v>738</v>
      </c>
      <c r="I49" s="95" t="s">
        <v>1609</v>
      </c>
      <c r="J49" s="95" t="s">
        <v>739</v>
      </c>
      <c r="K49" s="95" t="s">
        <v>737</v>
      </c>
    </row>
    <row r="50" spans="1:11" x14ac:dyDescent="0.25">
      <c r="A50" s="95" t="s">
        <v>685</v>
      </c>
      <c r="B50" s="95">
        <v>3</v>
      </c>
      <c r="C50" s="95" t="s">
        <v>140</v>
      </c>
      <c r="D50" s="95"/>
      <c r="E50" s="95">
        <v>24</v>
      </c>
      <c r="F50" s="95">
        <v>256</v>
      </c>
      <c r="G50" s="95" t="s">
        <v>654</v>
      </c>
      <c r="H50" s="95" t="s">
        <v>740</v>
      </c>
      <c r="I50" s="95" t="s">
        <v>741</v>
      </c>
      <c r="J50" s="95" t="s">
        <v>742</v>
      </c>
      <c r="K50" s="95" t="s">
        <v>743</v>
      </c>
    </row>
    <row r="51" spans="1:11" x14ac:dyDescent="0.25">
      <c r="A51" s="88" t="s">
        <v>674</v>
      </c>
      <c r="B51" s="88">
        <v>5</v>
      </c>
      <c r="C51" s="88" t="s">
        <v>160</v>
      </c>
      <c r="D51" s="88"/>
      <c r="E51" s="88">
        <v>16</v>
      </c>
      <c r="F51" s="88">
        <v>64</v>
      </c>
      <c r="G51" s="88" t="s">
        <v>148</v>
      </c>
      <c r="H51" s="88" t="s">
        <v>744</v>
      </c>
      <c r="I51" s="88"/>
      <c r="J51" s="88"/>
      <c r="K51" s="88"/>
    </row>
    <row r="52" spans="1:11" x14ac:dyDescent="0.25">
      <c r="A52" s="88" t="s">
        <v>674</v>
      </c>
      <c r="B52" s="88">
        <v>6</v>
      </c>
      <c r="C52" s="88" t="s">
        <v>400</v>
      </c>
      <c r="D52" s="88"/>
      <c r="E52" s="88">
        <v>16</v>
      </c>
      <c r="F52" s="88">
        <v>192</v>
      </c>
      <c r="G52" s="88" t="s">
        <v>148</v>
      </c>
      <c r="H52" s="88" t="s">
        <v>745</v>
      </c>
      <c r="I52" s="88"/>
      <c r="J52" s="88"/>
      <c r="K52" s="88"/>
    </row>
    <row r="53" spans="1:11" x14ac:dyDescent="0.25">
      <c r="A53" s="92" t="s">
        <v>674</v>
      </c>
      <c r="B53" s="88">
        <v>8</v>
      </c>
      <c r="C53" s="88" t="s">
        <v>137</v>
      </c>
      <c r="D53" s="88"/>
      <c r="E53" s="88">
        <v>16</v>
      </c>
      <c r="F53" s="88">
        <v>256</v>
      </c>
      <c r="G53" s="88" t="s">
        <v>148</v>
      </c>
      <c r="H53" s="88" t="s">
        <v>746</v>
      </c>
      <c r="I53" s="88"/>
      <c r="J53" s="88"/>
      <c r="K53" s="88" t="s">
        <v>747</v>
      </c>
    </row>
    <row r="54" spans="1:11" x14ac:dyDescent="0.25">
      <c r="A54" s="88" t="s">
        <v>674</v>
      </c>
      <c r="B54" s="88">
        <v>10</v>
      </c>
      <c r="C54" s="88" t="s">
        <v>162</v>
      </c>
      <c r="D54" s="88"/>
      <c r="E54" s="88">
        <v>28</v>
      </c>
      <c r="F54" s="88">
        <v>256</v>
      </c>
      <c r="G54" s="88" t="s">
        <v>148</v>
      </c>
      <c r="H54" s="88" t="s">
        <v>748</v>
      </c>
      <c r="I54" s="88"/>
      <c r="J54" s="88"/>
      <c r="K54" s="88"/>
    </row>
    <row r="55" spans="1:11" x14ac:dyDescent="0.25">
      <c r="A55" s="88" t="s">
        <v>749</v>
      </c>
      <c r="B55" s="88" t="s">
        <v>681</v>
      </c>
      <c r="C55" s="88" t="s">
        <v>403</v>
      </c>
      <c r="D55" s="88"/>
      <c r="E55" s="88">
        <v>8</v>
      </c>
      <c r="F55" s="88">
        <v>256</v>
      </c>
      <c r="G55" s="88" t="s">
        <v>750</v>
      </c>
      <c r="H55" s="88" t="s">
        <v>751</v>
      </c>
      <c r="I55" s="88" t="s">
        <v>752</v>
      </c>
      <c r="J55" s="88" t="s">
        <v>730</v>
      </c>
      <c r="K55" s="92" t="s">
        <v>753</v>
      </c>
    </row>
    <row r="56" spans="1:11" x14ac:dyDescent="0.25">
      <c r="A56" s="105" t="s">
        <v>749</v>
      </c>
      <c r="B56" s="105" t="s">
        <v>653</v>
      </c>
      <c r="C56" s="105" t="s">
        <v>405</v>
      </c>
      <c r="D56" s="105"/>
      <c r="E56" s="105">
        <v>24</v>
      </c>
      <c r="F56" s="105">
        <v>64</v>
      </c>
      <c r="G56" s="105" t="s">
        <v>750</v>
      </c>
      <c r="H56" s="105" t="s">
        <v>754</v>
      </c>
      <c r="I56" s="105" t="s">
        <v>1625</v>
      </c>
      <c r="J56" s="105" t="s">
        <v>1622</v>
      </c>
      <c r="K56" s="105" t="s">
        <v>1623</v>
      </c>
    </row>
    <row r="57" spans="1:11" x14ac:dyDescent="0.25">
      <c r="A57" s="92" t="s">
        <v>749</v>
      </c>
      <c r="B57" s="88" t="s">
        <v>719</v>
      </c>
      <c r="C57" s="88" t="s">
        <v>137</v>
      </c>
      <c r="D57" s="88"/>
      <c r="E57" s="88">
        <v>16</v>
      </c>
      <c r="F57" s="88">
        <v>256</v>
      </c>
      <c r="G57" s="88" t="s">
        <v>750</v>
      </c>
      <c r="H57" s="88" t="s">
        <v>755</v>
      </c>
      <c r="I57" s="88" t="s">
        <v>756</v>
      </c>
      <c r="J57" s="88"/>
      <c r="K57" s="92" t="s">
        <v>757</v>
      </c>
    </row>
    <row r="58" spans="1:11" ht="12.65" customHeight="1" x14ac:dyDescent="0.25">
      <c r="A58" s="88" t="s">
        <v>749</v>
      </c>
      <c r="B58" s="88" t="s">
        <v>683</v>
      </c>
      <c r="C58" s="88" t="s">
        <v>406</v>
      </c>
      <c r="D58" s="88"/>
      <c r="E58" s="88">
        <v>32</v>
      </c>
      <c r="F58" s="88">
        <v>64</v>
      </c>
      <c r="G58" s="88" t="s">
        <v>750</v>
      </c>
      <c r="H58" s="88" t="s">
        <v>758</v>
      </c>
      <c r="I58" s="88"/>
      <c r="J58" s="88"/>
      <c r="K58" s="88" t="s">
        <v>133</v>
      </c>
    </row>
    <row r="59" spans="1:11" x14ac:dyDescent="0.25">
      <c r="A59" s="88" t="s">
        <v>749</v>
      </c>
      <c r="B59" s="88" t="s">
        <v>722</v>
      </c>
      <c r="C59" s="88" t="s">
        <v>406</v>
      </c>
      <c r="D59" s="88"/>
      <c r="E59" s="88">
        <v>32</v>
      </c>
      <c r="F59" s="88">
        <v>64</v>
      </c>
      <c r="G59" s="88" t="s">
        <v>750</v>
      </c>
      <c r="H59" s="88" t="s">
        <v>759</v>
      </c>
      <c r="I59" s="88"/>
      <c r="J59" s="88"/>
      <c r="K59" s="88" t="s">
        <v>690</v>
      </c>
    </row>
    <row r="60" spans="1:11" x14ac:dyDescent="0.25">
      <c r="A60" s="101" t="s">
        <v>749</v>
      </c>
      <c r="B60" s="101" t="s">
        <v>655</v>
      </c>
      <c r="C60" s="101" t="s">
        <v>407</v>
      </c>
      <c r="D60" s="101"/>
      <c r="E60" s="101">
        <v>32</v>
      </c>
      <c r="F60" s="101">
        <v>128</v>
      </c>
      <c r="G60" s="101" t="s">
        <v>750</v>
      </c>
      <c r="H60" s="101" t="s">
        <v>760</v>
      </c>
      <c r="I60" s="101" t="s">
        <v>761</v>
      </c>
      <c r="J60" s="101" t="s">
        <v>762</v>
      </c>
      <c r="K60" s="101" t="s">
        <v>763</v>
      </c>
    </row>
    <row r="61" spans="1:11" x14ac:dyDescent="0.25">
      <c r="A61" s="103" t="s">
        <v>749</v>
      </c>
      <c r="B61" s="103" t="s">
        <v>656</v>
      </c>
      <c r="C61" s="103" t="s">
        <v>406</v>
      </c>
      <c r="D61" s="103"/>
      <c r="E61" s="103">
        <v>32</v>
      </c>
      <c r="F61" s="103">
        <v>64</v>
      </c>
      <c r="G61" s="103" t="s">
        <v>750</v>
      </c>
      <c r="H61" s="103" t="s">
        <v>764</v>
      </c>
      <c r="I61" s="103" t="s">
        <v>765</v>
      </c>
      <c r="J61" s="103"/>
      <c r="K61" s="103" t="s">
        <v>766</v>
      </c>
    </row>
    <row r="62" spans="1:11" x14ac:dyDescent="0.25">
      <c r="A62" s="88" t="s">
        <v>749</v>
      </c>
      <c r="B62" s="88" t="s">
        <v>699</v>
      </c>
      <c r="C62" s="88" t="s">
        <v>411</v>
      </c>
      <c r="D62" s="88"/>
      <c r="E62" s="88">
        <v>40</v>
      </c>
      <c r="F62" s="88">
        <v>256</v>
      </c>
      <c r="G62" s="88" t="s">
        <v>750</v>
      </c>
      <c r="H62" s="88" t="s">
        <v>767</v>
      </c>
      <c r="I62" s="88"/>
      <c r="J62" s="88"/>
      <c r="K62" s="88" t="s">
        <v>768</v>
      </c>
    </row>
    <row r="63" spans="1:11" x14ac:dyDescent="0.25">
      <c r="A63" s="88" t="s">
        <v>749</v>
      </c>
      <c r="B63" s="88" t="s">
        <v>702</v>
      </c>
      <c r="C63" s="88" t="s">
        <v>200</v>
      </c>
      <c r="D63" s="88"/>
      <c r="E63" s="88">
        <v>32</v>
      </c>
      <c r="F63" s="88">
        <v>384</v>
      </c>
      <c r="G63" s="88" t="s">
        <v>750</v>
      </c>
      <c r="H63" s="88" t="s">
        <v>769</v>
      </c>
      <c r="I63" s="88"/>
      <c r="J63" s="88"/>
      <c r="K63" s="88" t="s">
        <v>770</v>
      </c>
    </row>
    <row r="64" spans="1:11" x14ac:dyDescent="0.25">
      <c r="A64" s="88" t="s">
        <v>749</v>
      </c>
      <c r="B64" s="88">
        <v>12</v>
      </c>
      <c r="C64" s="88" t="s">
        <v>200</v>
      </c>
      <c r="D64" s="88"/>
      <c r="E64" s="88">
        <v>32</v>
      </c>
      <c r="F64" s="88">
        <v>384</v>
      </c>
      <c r="G64" s="88" t="s">
        <v>750</v>
      </c>
      <c r="H64" s="88" t="s">
        <v>771</v>
      </c>
      <c r="I64" s="88"/>
      <c r="J64" s="88"/>
      <c r="K64" s="88" t="s">
        <v>772</v>
      </c>
    </row>
    <row r="65" spans="1:11" x14ac:dyDescent="0.25">
      <c r="A65" s="105" t="s">
        <v>773</v>
      </c>
      <c r="B65" s="105" t="s">
        <v>653</v>
      </c>
      <c r="C65" s="105" t="s">
        <v>160</v>
      </c>
      <c r="D65" s="105"/>
      <c r="E65" s="105">
        <v>16</v>
      </c>
      <c r="F65" s="105">
        <v>64</v>
      </c>
      <c r="G65" s="105" t="s">
        <v>750</v>
      </c>
      <c r="H65" s="105" t="s">
        <v>774</v>
      </c>
      <c r="I65" s="105" t="s">
        <v>1626</v>
      </c>
      <c r="J65" s="105" t="s">
        <v>1622</v>
      </c>
      <c r="K65" s="105" t="s">
        <v>1623</v>
      </c>
    </row>
    <row r="66" spans="1:11" x14ac:dyDescent="0.25">
      <c r="A66" s="101" t="s">
        <v>773</v>
      </c>
      <c r="B66" s="101" t="s">
        <v>719</v>
      </c>
      <c r="C66" s="101" t="s">
        <v>406</v>
      </c>
      <c r="D66" s="101"/>
      <c r="E66" s="101">
        <v>32</v>
      </c>
      <c r="F66" s="101">
        <v>64</v>
      </c>
      <c r="G66" s="101" t="s">
        <v>750</v>
      </c>
      <c r="H66" s="101" t="s">
        <v>775</v>
      </c>
      <c r="I66" s="101" t="s">
        <v>776</v>
      </c>
      <c r="J66" s="101" t="s">
        <v>762</v>
      </c>
      <c r="K66" s="101" t="s">
        <v>763</v>
      </c>
    </row>
    <row r="67" spans="1:11" x14ac:dyDescent="0.25">
      <c r="A67" s="88" t="s">
        <v>773</v>
      </c>
      <c r="B67" s="88" t="s">
        <v>683</v>
      </c>
      <c r="C67" s="88" t="s">
        <v>152</v>
      </c>
      <c r="D67" s="88"/>
      <c r="E67" s="88">
        <v>16</v>
      </c>
      <c r="F67" s="88">
        <v>128</v>
      </c>
      <c r="G67" s="88" t="s">
        <v>777</v>
      </c>
      <c r="H67" s="88" t="s">
        <v>778</v>
      </c>
      <c r="I67" s="88"/>
      <c r="J67" s="88" t="s">
        <v>779</v>
      </c>
      <c r="K67" s="88" t="s">
        <v>780</v>
      </c>
    </row>
    <row r="68" spans="1:11" x14ac:dyDescent="0.25">
      <c r="A68" s="101" t="s">
        <v>773</v>
      </c>
      <c r="B68" s="101" t="s">
        <v>722</v>
      </c>
      <c r="C68" s="101" t="s">
        <v>142</v>
      </c>
      <c r="D68" s="101"/>
      <c r="E68" s="101">
        <v>32</v>
      </c>
      <c r="F68" s="101">
        <v>512</v>
      </c>
      <c r="G68" s="101" t="s">
        <v>750</v>
      </c>
      <c r="H68" s="101" t="s">
        <v>781</v>
      </c>
      <c r="I68" s="101" t="s">
        <v>782</v>
      </c>
      <c r="J68" s="101" t="s">
        <v>783</v>
      </c>
      <c r="K68" s="101" t="s">
        <v>763</v>
      </c>
    </row>
    <row r="69" spans="1:11" x14ac:dyDescent="0.25">
      <c r="A69" s="105" t="s">
        <v>773</v>
      </c>
      <c r="B69" s="105" t="s">
        <v>655</v>
      </c>
      <c r="C69" s="105" t="s">
        <v>152</v>
      </c>
      <c r="D69" s="105"/>
      <c r="E69" s="105">
        <v>16</v>
      </c>
      <c r="F69" s="105">
        <v>128</v>
      </c>
      <c r="G69" s="105" t="s">
        <v>750</v>
      </c>
      <c r="H69" s="105" t="s">
        <v>784</v>
      </c>
      <c r="I69" s="105" t="s">
        <v>1627</v>
      </c>
      <c r="J69" s="105" t="s">
        <v>1622</v>
      </c>
      <c r="K69" s="105" t="s">
        <v>1623</v>
      </c>
    </row>
    <row r="70" spans="1:11" x14ac:dyDescent="0.25">
      <c r="A70" s="105" t="s">
        <v>773</v>
      </c>
      <c r="B70" s="105" t="s">
        <v>656</v>
      </c>
      <c r="C70" s="105" t="s">
        <v>409</v>
      </c>
      <c r="D70" s="105"/>
      <c r="E70" s="105">
        <v>40</v>
      </c>
      <c r="F70" s="105">
        <v>128</v>
      </c>
      <c r="G70" s="105" t="s">
        <v>750</v>
      </c>
      <c r="H70" s="105" t="s">
        <v>785</v>
      </c>
      <c r="I70" s="105" t="s">
        <v>1624</v>
      </c>
      <c r="J70" s="105" t="s">
        <v>1621</v>
      </c>
      <c r="K70" s="105" t="s">
        <v>1620</v>
      </c>
    </row>
    <row r="71" spans="1:11" x14ac:dyDescent="0.25">
      <c r="A71" s="101" t="s">
        <v>773</v>
      </c>
      <c r="B71" s="101" t="s">
        <v>699</v>
      </c>
      <c r="C71" s="101" t="s">
        <v>407</v>
      </c>
      <c r="D71" s="101"/>
      <c r="E71" s="101">
        <v>32</v>
      </c>
      <c r="F71" s="101">
        <v>128</v>
      </c>
      <c r="G71" s="101" t="s">
        <v>750</v>
      </c>
      <c r="H71" s="101" t="s">
        <v>786</v>
      </c>
      <c r="I71" s="101" t="s">
        <v>787</v>
      </c>
      <c r="J71" s="101" t="s">
        <v>783</v>
      </c>
      <c r="K71" s="101" t="s">
        <v>763</v>
      </c>
    </row>
    <row r="72" spans="1:11" x14ac:dyDescent="0.25">
      <c r="A72" s="95" t="s">
        <v>788</v>
      </c>
      <c r="B72" s="95">
        <v>10</v>
      </c>
      <c r="C72" s="95" t="s">
        <v>166</v>
      </c>
      <c r="D72" s="95"/>
      <c r="E72" s="95">
        <v>32</v>
      </c>
      <c r="F72" s="95">
        <v>256</v>
      </c>
      <c r="G72" s="95" t="s">
        <v>750</v>
      </c>
      <c r="H72" s="95" t="s">
        <v>789</v>
      </c>
      <c r="I72" s="95" t="s">
        <v>790</v>
      </c>
      <c r="J72" s="95" t="s">
        <v>791</v>
      </c>
      <c r="K72" s="95" t="s">
        <v>792</v>
      </c>
    </row>
    <row r="73" spans="1:11" x14ac:dyDescent="0.25">
      <c r="A73" s="88" t="s">
        <v>773</v>
      </c>
      <c r="B73" s="88" t="s">
        <v>662</v>
      </c>
      <c r="C73" s="88" t="s">
        <v>200</v>
      </c>
      <c r="D73" s="88"/>
      <c r="E73" s="88">
        <v>32</v>
      </c>
      <c r="F73" s="88">
        <v>384</v>
      </c>
      <c r="G73" s="88" t="s">
        <v>750</v>
      </c>
      <c r="H73" s="88" t="s">
        <v>793</v>
      </c>
      <c r="I73" s="88"/>
      <c r="J73" s="88"/>
      <c r="K73" s="88" t="s">
        <v>770</v>
      </c>
    </row>
    <row r="74" spans="1:11" x14ac:dyDescent="0.25">
      <c r="A74" s="95" t="s">
        <v>794</v>
      </c>
      <c r="B74" s="95" t="s">
        <v>681</v>
      </c>
      <c r="C74" s="95" t="s">
        <v>137</v>
      </c>
      <c r="D74" s="95"/>
      <c r="E74" s="95">
        <v>16</v>
      </c>
      <c r="F74" s="95">
        <v>256</v>
      </c>
      <c r="G74" s="95" t="s">
        <v>777</v>
      </c>
      <c r="H74" s="95" t="s">
        <v>795</v>
      </c>
      <c r="I74" s="95" t="s">
        <v>796</v>
      </c>
      <c r="J74" s="95" t="s">
        <v>797</v>
      </c>
      <c r="K74" s="95" t="s">
        <v>798</v>
      </c>
    </row>
    <row r="75" spans="1:11" x14ac:dyDescent="0.25">
      <c r="A75" s="101" t="s">
        <v>794</v>
      </c>
      <c r="B75" s="101" t="s">
        <v>653</v>
      </c>
      <c r="C75" s="101" t="s">
        <v>152</v>
      </c>
      <c r="D75" s="101"/>
      <c r="E75" s="101">
        <v>16</v>
      </c>
      <c r="F75" s="101">
        <v>128</v>
      </c>
      <c r="G75" s="101" t="s">
        <v>777</v>
      </c>
      <c r="H75" s="101" t="s">
        <v>799</v>
      </c>
      <c r="I75" s="101" t="s">
        <v>796</v>
      </c>
      <c r="J75" s="101" t="s">
        <v>800</v>
      </c>
      <c r="K75" s="101" t="s">
        <v>801</v>
      </c>
    </row>
    <row r="76" spans="1:11" x14ac:dyDescent="0.25">
      <c r="A76" s="95" t="s">
        <v>788</v>
      </c>
      <c r="B76" s="95">
        <v>4</v>
      </c>
      <c r="C76" s="95" t="s">
        <v>137</v>
      </c>
      <c r="D76" s="95"/>
      <c r="E76" s="95">
        <v>16</v>
      </c>
      <c r="F76" s="95">
        <v>256</v>
      </c>
      <c r="G76" s="95" t="s">
        <v>777</v>
      </c>
      <c r="H76" s="95" t="s">
        <v>802</v>
      </c>
      <c r="I76" s="95"/>
      <c r="J76" s="95" t="s">
        <v>174</v>
      </c>
      <c r="K76" s="95" t="s">
        <v>803</v>
      </c>
    </row>
    <row r="77" spans="1:11" x14ac:dyDescent="0.25">
      <c r="A77" s="95" t="s">
        <v>794</v>
      </c>
      <c r="B77" s="95" t="s">
        <v>683</v>
      </c>
      <c r="C77" s="95" t="s">
        <v>137</v>
      </c>
      <c r="D77" s="95"/>
      <c r="E77" s="95">
        <v>16</v>
      </c>
      <c r="F77" s="95">
        <v>256</v>
      </c>
      <c r="G77" s="95" t="s">
        <v>777</v>
      </c>
      <c r="H77" s="95" t="s">
        <v>804</v>
      </c>
      <c r="I77" s="95"/>
      <c r="J77" s="95" t="s">
        <v>805</v>
      </c>
      <c r="K77" s="95" t="s">
        <v>806</v>
      </c>
    </row>
    <row r="78" spans="1:11" x14ac:dyDescent="0.25">
      <c r="A78" s="95" t="s">
        <v>788</v>
      </c>
      <c r="B78" s="95">
        <v>5</v>
      </c>
      <c r="C78" s="95" t="s">
        <v>137</v>
      </c>
      <c r="D78" s="95"/>
      <c r="E78" s="95">
        <v>16</v>
      </c>
      <c r="F78" s="95">
        <v>128</v>
      </c>
      <c r="G78" s="95" t="s">
        <v>777</v>
      </c>
      <c r="H78" s="95" t="s">
        <v>807</v>
      </c>
      <c r="I78" s="104" t="s">
        <v>808</v>
      </c>
      <c r="J78" s="95" t="s">
        <v>797</v>
      </c>
      <c r="K78" s="95" t="s">
        <v>809</v>
      </c>
    </row>
    <row r="79" spans="1:11" x14ac:dyDescent="0.25">
      <c r="A79" s="95" t="s">
        <v>794</v>
      </c>
      <c r="B79" s="95" t="s">
        <v>658</v>
      </c>
      <c r="C79" s="95" t="s">
        <v>166</v>
      </c>
      <c r="D79" s="95"/>
      <c r="E79" s="95">
        <v>32</v>
      </c>
      <c r="F79" s="95">
        <v>256</v>
      </c>
      <c r="G79" s="95" t="s">
        <v>750</v>
      </c>
      <c r="H79" s="95" t="s">
        <v>810</v>
      </c>
      <c r="I79" s="95"/>
      <c r="J79" s="95" t="s">
        <v>791</v>
      </c>
      <c r="K79" s="95" t="s">
        <v>811</v>
      </c>
    </row>
    <row r="80" spans="1:11" x14ac:dyDescent="0.25">
      <c r="A80" s="95" t="s">
        <v>794</v>
      </c>
      <c r="B80" s="95" t="s">
        <v>699</v>
      </c>
      <c r="C80" s="95" t="s">
        <v>166</v>
      </c>
      <c r="D80" s="95"/>
      <c r="E80" s="95">
        <v>32</v>
      </c>
      <c r="F80" s="95">
        <v>256</v>
      </c>
      <c r="G80" s="95" t="s">
        <v>750</v>
      </c>
      <c r="H80" s="95" t="s">
        <v>812</v>
      </c>
      <c r="I80" s="95"/>
      <c r="J80" s="95" t="s">
        <v>813</v>
      </c>
      <c r="K80" s="95" t="s">
        <v>814</v>
      </c>
    </row>
    <row r="81" spans="1:11" x14ac:dyDescent="0.25">
      <c r="A81" s="95" t="s">
        <v>794</v>
      </c>
      <c r="B81" s="95">
        <v>6</v>
      </c>
      <c r="C81" s="95" t="s">
        <v>288</v>
      </c>
      <c r="D81" s="95"/>
      <c r="E81" s="95">
        <v>40</v>
      </c>
      <c r="F81" s="95">
        <v>384</v>
      </c>
      <c r="G81" s="95" t="s">
        <v>777</v>
      </c>
      <c r="H81" s="95" t="s">
        <v>815</v>
      </c>
      <c r="I81" s="95"/>
      <c r="J81" s="95"/>
      <c r="K81" s="95" t="s">
        <v>816</v>
      </c>
    </row>
    <row r="82" spans="1:11" x14ac:dyDescent="0.25">
      <c r="A82" s="95" t="s">
        <v>794</v>
      </c>
      <c r="B82" s="95">
        <v>7</v>
      </c>
      <c r="C82" s="95" t="s">
        <v>288</v>
      </c>
      <c r="D82" s="95"/>
      <c r="E82" s="95">
        <v>40</v>
      </c>
      <c r="F82" s="95">
        <v>384</v>
      </c>
      <c r="G82" s="95" t="s">
        <v>777</v>
      </c>
      <c r="H82" s="95" t="s">
        <v>817</v>
      </c>
      <c r="I82" s="95"/>
      <c r="J82" s="95"/>
      <c r="K82" s="95" t="s">
        <v>818</v>
      </c>
    </row>
    <row r="83" spans="1:11" x14ac:dyDescent="0.25">
      <c r="A83" s="95" t="s">
        <v>794</v>
      </c>
      <c r="B83" s="95">
        <v>8</v>
      </c>
      <c r="C83" s="95" t="s">
        <v>288</v>
      </c>
      <c r="D83" s="95"/>
      <c r="E83" s="95">
        <v>40</v>
      </c>
      <c r="F83" s="95">
        <v>384</v>
      </c>
      <c r="G83" s="95" t="s">
        <v>777</v>
      </c>
      <c r="H83" s="95" t="s">
        <v>819</v>
      </c>
      <c r="I83" s="95"/>
      <c r="J83" s="95"/>
      <c r="K83" s="95" t="s">
        <v>820</v>
      </c>
    </row>
    <row r="84" spans="1:11" x14ac:dyDescent="0.25">
      <c r="A84" s="88" t="s">
        <v>794</v>
      </c>
      <c r="B84" s="88">
        <v>11</v>
      </c>
      <c r="C84" s="88" t="s">
        <v>137</v>
      </c>
      <c r="D84" s="88"/>
      <c r="E84" s="88">
        <v>16</v>
      </c>
      <c r="F84" s="88">
        <v>256</v>
      </c>
      <c r="G84" s="88" t="s">
        <v>750</v>
      </c>
      <c r="H84" s="88" t="s">
        <v>821</v>
      </c>
      <c r="I84" s="88" t="s">
        <v>822</v>
      </c>
      <c r="J84" s="88"/>
      <c r="K84" s="88" t="s">
        <v>823</v>
      </c>
    </row>
    <row r="85" spans="1:11" x14ac:dyDescent="0.25">
      <c r="A85" s="95" t="s">
        <v>788</v>
      </c>
      <c r="B85" s="95" t="s">
        <v>681</v>
      </c>
      <c r="C85" s="95" t="s">
        <v>288</v>
      </c>
      <c r="D85" s="95"/>
      <c r="E85" s="95">
        <v>40</v>
      </c>
      <c r="F85" s="95">
        <v>384</v>
      </c>
      <c r="G85" s="95" t="s">
        <v>777</v>
      </c>
      <c r="H85" s="95" t="s">
        <v>824</v>
      </c>
      <c r="I85" s="95"/>
      <c r="J85" s="95"/>
      <c r="K85" s="95" t="s">
        <v>825</v>
      </c>
    </row>
    <row r="86" spans="1:11" x14ac:dyDescent="0.25">
      <c r="A86" s="95" t="s">
        <v>788</v>
      </c>
      <c r="B86" s="95" t="s">
        <v>653</v>
      </c>
      <c r="C86" s="95" t="s">
        <v>288</v>
      </c>
      <c r="D86" s="95"/>
      <c r="E86" s="95">
        <v>40</v>
      </c>
      <c r="F86" s="95">
        <v>384</v>
      </c>
      <c r="G86" s="95" t="s">
        <v>777</v>
      </c>
      <c r="H86" s="95" t="s">
        <v>826</v>
      </c>
      <c r="I86" s="95"/>
      <c r="J86" s="95"/>
      <c r="K86" s="95" t="s">
        <v>827</v>
      </c>
    </row>
    <row r="87" spans="1:11" x14ac:dyDescent="0.25">
      <c r="A87" s="95" t="s">
        <v>788</v>
      </c>
      <c r="B87" s="95" t="s">
        <v>719</v>
      </c>
      <c r="C87" s="95" t="s">
        <v>288</v>
      </c>
      <c r="D87" s="95"/>
      <c r="E87" s="95">
        <v>40</v>
      </c>
      <c r="F87" s="95">
        <v>384</v>
      </c>
      <c r="G87" s="95" t="s">
        <v>777</v>
      </c>
      <c r="H87" s="95" t="s">
        <v>828</v>
      </c>
      <c r="I87" s="95"/>
      <c r="J87" s="95"/>
      <c r="K87" s="95" t="s">
        <v>829</v>
      </c>
    </row>
    <row r="88" spans="1:11" x14ac:dyDescent="0.25">
      <c r="A88" s="88" t="s">
        <v>794</v>
      </c>
      <c r="B88" s="88">
        <v>3</v>
      </c>
      <c r="C88" s="88" t="s">
        <v>288</v>
      </c>
      <c r="D88" s="88"/>
      <c r="E88" s="88">
        <v>40</v>
      </c>
      <c r="F88" s="88">
        <v>384</v>
      </c>
      <c r="G88" s="88" t="s">
        <v>777</v>
      </c>
      <c r="H88" s="88" t="s">
        <v>830</v>
      </c>
      <c r="I88" s="88"/>
      <c r="J88" s="88"/>
      <c r="K88" s="88" t="s">
        <v>831</v>
      </c>
    </row>
    <row r="89" spans="1:11" x14ac:dyDescent="0.25">
      <c r="A89" s="88" t="s">
        <v>794</v>
      </c>
      <c r="B89" s="88" t="s">
        <v>722</v>
      </c>
      <c r="C89" s="88" t="s">
        <v>288</v>
      </c>
      <c r="D89" s="88"/>
      <c r="E89" s="88">
        <v>40</v>
      </c>
      <c r="F89" s="88">
        <v>384</v>
      </c>
      <c r="G89" s="88" t="s">
        <v>777</v>
      </c>
      <c r="H89" s="88" t="s">
        <v>832</v>
      </c>
      <c r="I89" s="88" t="s">
        <v>833</v>
      </c>
      <c r="J89" s="88"/>
      <c r="K89" s="88" t="s">
        <v>831</v>
      </c>
    </row>
    <row r="90" spans="1:11" x14ac:dyDescent="0.25">
      <c r="A90" s="105" t="s">
        <v>788</v>
      </c>
      <c r="B90" s="105" t="s">
        <v>658</v>
      </c>
      <c r="C90" s="105" t="s">
        <v>411</v>
      </c>
      <c r="D90" s="105"/>
      <c r="E90" s="105">
        <v>40</v>
      </c>
      <c r="F90" s="105">
        <v>256</v>
      </c>
      <c r="G90" s="105" t="s">
        <v>750</v>
      </c>
      <c r="H90" s="105" t="s">
        <v>834</v>
      </c>
      <c r="I90" s="105" t="s">
        <v>1624</v>
      </c>
      <c r="J90" s="105" t="s">
        <v>1621</v>
      </c>
      <c r="K90" s="105" t="s">
        <v>1620</v>
      </c>
    </row>
    <row r="91" spans="1:11" x14ac:dyDescent="0.25">
      <c r="A91" s="95" t="s">
        <v>788</v>
      </c>
      <c r="B91" s="95" t="s">
        <v>702</v>
      </c>
      <c r="C91" s="95" t="s">
        <v>152</v>
      </c>
      <c r="D91" s="95"/>
      <c r="E91" s="95">
        <v>16</v>
      </c>
      <c r="F91" s="95">
        <v>128</v>
      </c>
      <c r="G91" s="95" t="s">
        <v>750</v>
      </c>
      <c r="H91" s="95" t="s">
        <v>835</v>
      </c>
      <c r="I91" s="95" t="s">
        <v>796</v>
      </c>
      <c r="J91" s="95" t="s">
        <v>800</v>
      </c>
      <c r="K91" s="95" t="s">
        <v>836</v>
      </c>
    </row>
    <row r="92" spans="1:11" x14ac:dyDescent="0.25">
      <c r="A92" s="88" t="s">
        <v>788</v>
      </c>
      <c r="B92" s="88">
        <v>6</v>
      </c>
      <c r="C92" s="88" t="s">
        <v>288</v>
      </c>
      <c r="D92" s="88"/>
      <c r="E92" s="88">
        <v>40</v>
      </c>
      <c r="F92" s="88">
        <v>384</v>
      </c>
      <c r="G92" s="88" t="s">
        <v>777</v>
      </c>
      <c r="H92" s="88" t="s">
        <v>837</v>
      </c>
      <c r="I92" s="88"/>
      <c r="J92" s="88"/>
      <c r="K92" s="88" t="s">
        <v>838</v>
      </c>
    </row>
    <row r="93" spans="1:11" x14ac:dyDescent="0.25">
      <c r="A93" s="97" t="s">
        <v>788</v>
      </c>
      <c r="B93" s="97">
        <v>7</v>
      </c>
      <c r="C93" s="97" t="s">
        <v>288</v>
      </c>
      <c r="D93" s="97"/>
      <c r="E93" s="97">
        <v>40</v>
      </c>
      <c r="F93" s="97">
        <v>384</v>
      </c>
      <c r="G93" s="97" t="s">
        <v>777</v>
      </c>
      <c r="H93" s="97" t="s">
        <v>839</v>
      </c>
      <c r="I93" s="97" t="s">
        <v>840</v>
      </c>
      <c r="J93" s="97"/>
      <c r="K93" s="97" t="s">
        <v>820</v>
      </c>
    </row>
    <row r="94" spans="1:11" x14ac:dyDescent="0.25">
      <c r="A94" s="88" t="s">
        <v>788</v>
      </c>
      <c r="B94" s="88">
        <v>8</v>
      </c>
      <c r="C94" s="88" t="s">
        <v>288</v>
      </c>
      <c r="D94" s="88"/>
      <c r="E94" s="88">
        <v>40</v>
      </c>
      <c r="F94" s="88">
        <v>384</v>
      </c>
      <c r="G94" s="88" t="s">
        <v>777</v>
      </c>
      <c r="H94" s="88" t="s">
        <v>841</v>
      </c>
      <c r="I94" s="88"/>
      <c r="J94" s="88"/>
      <c r="K94" s="88" t="s">
        <v>831</v>
      </c>
    </row>
    <row r="95" spans="1:11" x14ac:dyDescent="0.25">
      <c r="A95" s="88" t="s">
        <v>842</v>
      </c>
      <c r="B95" s="88">
        <v>7</v>
      </c>
      <c r="C95" s="88" t="s">
        <v>448</v>
      </c>
      <c r="D95" s="88"/>
      <c r="E95" s="88">
        <v>48</v>
      </c>
      <c r="F95" s="88">
        <v>640</v>
      </c>
      <c r="G95" s="88" t="s">
        <v>777</v>
      </c>
      <c r="H95" s="88" t="s">
        <v>843</v>
      </c>
      <c r="I95" s="88" t="s">
        <v>844</v>
      </c>
      <c r="J95" s="88"/>
      <c r="K95" s="88"/>
    </row>
    <row r="96" spans="1:11" x14ac:dyDescent="0.25">
      <c r="A96" s="88" t="s">
        <v>773</v>
      </c>
      <c r="B96" s="88">
        <v>11</v>
      </c>
      <c r="C96" s="88" t="s">
        <v>411</v>
      </c>
      <c r="D96" s="88"/>
      <c r="E96" s="88">
        <v>40</v>
      </c>
      <c r="F96" s="88">
        <v>256</v>
      </c>
      <c r="G96" s="88" t="s">
        <v>750</v>
      </c>
      <c r="H96" s="88" t="s">
        <v>845</v>
      </c>
      <c r="I96" s="88" t="s">
        <v>846</v>
      </c>
      <c r="J96" s="88"/>
      <c r="K96" s="88"/>
    </row>
    <row r="97" spans="1:11" x14ac:dyDescent="0.25">
      <c r="A97" s="95" t="s">
        <v>693</v>
      </c>
      <c r="B97" s="95" t="s">
        <v>653</v>
      </c>
      <c r="C97" s="95" t="s">
        <v>175</v>
      </c>
      <c r="D97" s="95"/>
      <c r="E97" s="95">
        <v>24</v>
      </c>
      <c r="F97" s="95">
        <v>256</v>
      </c>
      <c r="G97" s="95" t="s">
        <v>654</v>
      </c>
      <c r="H97" s="95" t="s">
        <v>847</v>
      </c>
      <c r="I97" s="95" t="s">
        <v>848</v>
      </c>
      <c r="J97" s="95" t="s">
        <v>742</v>
      </c>
      <c r="K97" s="95" t="s">
        <v>849</v>
      </c>
    </row>
    <row r="98" spans="1:11" x14ac:dyDescent="0.25">
      <c r="A98" s="95" t="s">
        <v>693</v>
      </c>
      <c r="B98" s="95">
        <v>4</v>
      </c>
      <c r="C98" s="95" t="s">
        <v>137</v>
      </c>
      <c r="D98" s="95"/>
      <c r="E98" s="95">
        <v>16</v>
      </c>
      <c r="F98" s="95">
        <v>256</v>
      </c>
      <c r="G98" s="95" t="s">
        <v>663</v>
      </c>
      <c r="H98" s="95" t="s">
        <v>850</v>
      </c>
      <c r="I98" s="95"/>
      <c r="J98" s="95" t="s">
        <v>851</v>
      </c>
      <c r="K98" s="95" t="s">
        <v>852</v>
      </c>
    </row>
    <row r="99" spans="1:11" x14ac:dyDescent="0.25">
      <c r="A99" s="88" t="s">
        <v>693</v>
      </c>
      <c r="B99" s="88" t="s">
        <v>722</v>
      </c>
      <c r="C99" s="88" t="s">
        <v>215</v>
      </c>
      <c r="D99" s="88"/>
      <c r="E99" s="88">
        <v>28</v>
      </c>
      <c r="F99" s="88">
        <v>384</v>
      </c>
      <c r="G99" s="88" t="s">
        <v>654</v>
      </c>
      <c r="H99" s="88" t="s">
        <v>853</v>
      </c>
      <c r="I99" s="88"/>
      <c r="J99" s="88"/>
      <c r="K99" s="88" t="s">
        <v>854</v>
      </c>
    </row>
    <row r="100" spans="1:11" x14ac:dyDescent="0.25">
      <c r="A100" s="95" t="s">
        <v>693</v>
      </c>
      <c r="B100" s="95" t="s">
        <v>655</v>
      </c>
      <c r="C100" s="95" t="s">
        <v>134</v>
      </c>
      <c r="D100" s="95"/>
      <c r="E100" s="95">
        <v>8</v>
      </c>
      <c r="F100" s="95">
        <v>128</v>
      </c>
      <c r="G100" s="95" t="s">
        <v>663</v>
      </c>
      <c r="H100" s="95" t="s">
        <v>855</v>
      </c>
      <c r="I100" s="95" t="s">
        <v>1619</v>
      </c>
      <c r="J100" s="95" t="s">
        <v>1586</v>
      </c>
      <c r="K100" s="95" t="s">
        <v>1618</v>
      </c>
    </row>
    <row r="101" spans="1:11" x14ac:dyDescent="0.25">
      <c r="A101" s="95" t="s">
        <v>693</v>
      </c>
      <c r="B101" s="95" t="s">
        <v>656</v>
      </c>
      <c r="C101" s="95" t="s">
        <v>137</v>
      </c>
      <c r="D101" s="95"/>
      <c r="E101" s="95">
        <v>16</v>
      </c>
      <c r="F101" s="95">
        <v>256</v>
      </c>
      <c r="G101" s="95" t="s">
        <v>663</v>
      </c>
      <c r="H101" s="95" t="s">
        <v>856</v>
      </c>
      <c r="I101" s="95"/>
      <c r="J101" s="95" t="s">
        <v>698</v>
      </c>
      <c r="K101" s="95" t="s">
        <v>857</v>
      </c>
    </row>
    <row r="102" spans="1:11" ht="12" customHeight="1" x14ac:dyDescent="0.25">
      <c r="A102" s="94" t="s">
        <v>693</v>
      </c>
      <c r="B102" s="94" t="s">
        <v>658</v>
      </c>
      <c r="C102" s="94" t="s">
        <v>215</v>
      </c>
      <c r="D102" s="94"/>
      <c r="E102" s="94">
        <v>28</v>
      </c>
      <c r="F102" s="94">
        <v>256</v>
      </c>
      <c r="G102" s="94" t="s">
        <v>663</v>
      </c>
      <c r="H102" s="94" t="s">
        <v>858</v>
      </c>
      <c r="I102" s="94" t="s">
        <v>859</v>
      </c>
      <c r="J102" s="94"/>
      <c r="K102" s="94"/>
    </row>
    <row r="103" spans="1:11" x14ac:dyDescent="0.25">
      <c r="A103" s="97" t="s">
        <v>693</v>
      </c>
      <c r="B103" s="97" t="s">
        <v>699</v>
      </c>
      <c r="C103" s="97" t="s">
        <v>137</v>
      </c>
      <c r="D103" s="97"/>
      <c r="E103" s="97">
        <v>16</v>
      </c>
      <c r="F103" s="97">
        <v>256</v>
      </c>
      <c r="G103" s="97" t="s">
        <v>663</v>
      </c>
      <c r="H103" s="97" t="s">
        <v>860</v>
      </c>
      <c r="I103" s="97"/>
      <c r="J103" s="97" t="s">
        <v>861</v>
      </c>
      <c r="K103" s="97" t="s">
        <v>862</v>
      </c>
    </row>
    <row r="104" spans="1:11" x14ac:dyDescent="0.25">
      <c r="A104" s="88" t="s">
        <v>693</v>
      </c>
      <c r="B104" s="88" t="s">
        <v>662</v>
      </c>
      <c r="C104" s="88" t="s">
        <v>317</v>
      </c>
      <c r="D104" s="88"/>
      <c r="E104" s="88">
        <v>28</v>
      </c>
      <c r="F104" s="88">
        <v>320</v>
      </c>
      <c r="G104" s="88" t="s">
        <v>663</v>
      </c>
      <c r="H104" s="88" t="s">
        <v>863</v>
      </c>
      <c r="I104" s="88"/>
      <c r="J104" s="88"/>
      <c r="K104" s="88" t="s">
        <v>854</v>
      </c>
    </row>
    <row r="105" spans="1:11" x14ac:dyDescent="0.25">
      <c r="A105" s="97" t="s">
        <v>693</v>
      </c>
      <c r="B105" s="97" t="s">
        <v>705</v>
      </c>
      <c r="C105" s="97" t="s">
        <v>137</v>
      </c>
      <c r="D105" s="97"/>
      <c r="E105" s="97">
        <v>16</v>
      </c>
      <c r="F105" s="97">
        <v>256</v>
      </c>
      <c r="G105" s="97" t="s">
        <v>663</v>
      </c>
      <c r="H105" s="97" t="s">
        <v>864</v>
      </c>
      <c r="I105" s="97"/>
      <c r="J105" s="97" t="s">
        <v>192</v>
      </c>
      <c r="K105" s="97" t="s">
        <v>865</v>
      </c>
    </row>
    <row r="106" spans="1:11" x14ac:dyDescent="0.25">
      <c r="A106" s="95" t="s">
        <v>685</v>
      </c>
      <c r="B106" s="95">
        <v>6</v>
      </c>
      <c r="C106" s="95" t="s">
        <v>134</v>
      </c>
      <c r="D106" s="95"/>
      <c r="E106" s="95">
        <v>8</v>
      </c>
      <c r="F106" s="95">
        <v>64</v>
      </c>
      <c r="G106" s="95" t="s">
        <v>654</v>
      </c>
      <c r="H106" s="95" t="s">
        <v>866</v>
      </c>
      <c r="I106" s="95"/>
      <c r="J106" s="95" t="s">
        <v>697</v>
      </c>
      <c r="K106" s="95" t="s">
        <v>867</v>
      </c>
    </row>
    <row r="107" spans="1:11" x14ac:dyDescent="0.25">
      <c r="A107" s="88" t="s">
        <v>868</v>
      </c>
      <c r="B107" s="88" t="s">
        <v>662</v>
      </c>
      <c r="C107" s="88" t="s">
        <v>160</v>
      </c>
      <c r="D107" s="88"/>
      <c r="E107" s="88">
        <v>16</v>
      </c>
      <c r="F107" s="88">
        <v>64</v>
      </c>
      <c r="G107" s="88" t="s">
        <v>750</v>
      </c>
      <c r="H107" s="88" t="s">
        <v>869</v>
      </c>
      <c r="I107" s="88"/>
      <c r="J107" s="88"/>
      <c r="K107" s="88"/>
    </row>
    <row r="108" spans="1:11" x14ac:dyDescent="0.25">
      <c r="A108" s="95" t="s">
        <v>788</v>
      </c>
      <c r="B108" s="95">
        <v>12</v>
      </c>
      <c r="C108" s="95" t="s">
        <v>166</v>
      </c>
      <c r="D108" s="95"/>
      <c r="E108" s="95">
        <v>32</v>
      </c>
      <c r="F108" s="95">
        <v>256</v>
      </c>
      <c r="G108" s="95" t="s">
        <v>750</v>
      </c>
      <c r="H108" s="95" t="s">
        <v>870</v>
      </c>
      <c r="I108" s="95" t="s">
        <v>871</v>
      </c>
      <c r="J108" s="95" t="s">
        <v>813</v>
      </c>
      <c r="K108" s="95" t="s">
        <v>872</v>
      </c>
    </row>
    <row r="109" spans="1:11" x14ac:dyDescent="0.25">
      <c r="A109" s="88" t="s">
        <v>842</v>
      </c>
      <c r="B109" s="88" t="s">
        <v>656</v>
      </c>
      <c r="C109" s="88" t="s">
        <v>152</v>
      </c>
      <c r="D109" s="88"/>
      <c r="E109" s="88">
        <v>16</v>
      </c>
      <c r="F109" s="88">
        <v>128</v>
      </c>
      <c r="G109" s="88" t="s">
        <v>750</v>
      </c>
      <c r="H109" s="88" t="s">
        <v>873</v>
      </c>
      <c r="I109" s="88"/>
      <c r="J109" s="88" t="s">
        <v>779</v>
      </c>
      <c r="K109" s="88" t="s">
        <v>780</v>
      </c>
    </row>
    <row r="110" spans="1:11" x14ac:dyDescent="0.25">
      <c r="A110" s="88" t="s">
        <v>842</v>
      </c>
      <c r="B110" s="88" t="s">
        <v>702</v>
      </c>
      <c r="C110" s="88" t="s">
        <v>152</v>
      </c>
      <c r="D110" s="88"/>
      <c r="E110" s="88">
        <v>16</v>
      </c>
      <c r="F110" s="88">
        <v>128</v>
      </c>
      <c r="G110" s="88" t="s">
        <v>750</v>
      </c>
      <c r="H110" s="88" t="s">
        <v>874</v>
      </c>
      <c r="I110" s="88"/>
      <c r="J110" s="88"/>
      <c r="K110" s="88"/>
    </row>
    <row r="111" spans="1:11" x14ac:dyDescent="0.25">
      <c r="A111" s="95" t="s">
        <v>688</v>
      </c>
      <c r="B111" s="95" t="s">
        <v>702</v>
      </c>
      <c r="C111" s="95" t="s">
        <v>140</v>
      </c>
      <c r="D111" s="95"/>
      <c r="E111" s="95">
        <v>24</v>
      </c>
      <c r="F111" s="95">
        <v>256</v>
      </c>
      <c r="G111" s="95" t="s">
        <v>663</v>
      </c>
      <c r="H111" s="95" t="s">
        <v>875</v>
      </c>
      <c r="I111" s="95"/>
      <c r="J111" s="95"/>
      <c r="K111" s="95" t="s">
        <v>876</v>
      </c>
    </row>
    <row r="112" spans="1:11" x14ac:dyDescent="0.25">
      <c r="A112" s="95" t="s">
        <v>688</v>
      </c>
      <c r="B112" s="95" t="s">
        <v>877</v>
      </c>
      <c r="C112" s="95" t="s">
        <v>215</v>
      </c>
      <c r="D112" s="95"/>
      <c r="E112" s="95">
        <v>28</v>
      </c>
      <c r="F112" s="95">
        <v>384</v>
      </c>
      <c r="G112" s="95" t="s">
        <v>663</v>
      </c>
      <c r="H112" s="95" t="s">
        <v>878</v>
      </c>
      <c r="I112" s="95"/>
      <c r="J112" s="95"/>
      <c r="K112" s="95" t="s">
        <v>876</v>
      </c>
    </row>
    <row r="113" spans="1:11" x14ac:dyDescent="0.25">
      <c r="A113" s="88" t="s">
        <v>879</v>
      </c>
      <c r="B113" s="88" t="s">
        <v>681</v>
      </c>
      <c r="C113" s="88" t="s">
        <v>137</v>
      </c>
      <c r="D113" s="88"/>
      <c r="E113" s="88">
        <v>16</v>
      </c>
      <c r="F113" s="88">
        <v>256</v>
      </c>
      <c r="G113" s="88" t="s">
        <v>663</v>
      </c>
      <c r="H113" s="88" t="s">
        <v>880</v>
      </c>
      <c r="I113" s="88"/>
      <c r="J113" s="88"/>
      <c r="K113" s="100" t="s">
        <v>881</v>
      </c>
    </row>
    <row r="114" spans="1:11" x14ac:dyDescent="0.25">
      <c r="A114" s="95" t="s">
        <v>693</v>
      </c>
      <c r="B114" s="95">
        <v>13</v>
      </c>
      <c r="C114" s="95" t="s">
        <v>137</v>
      </c>
      <c r="D114" s="95"/>
      <c r="E114" s="95">
        <v>16</v>
      </c>
      <c r="F114" s="95">
        <v>256</v>
      </c>
      <c r="G114" s="95" t="s">
        <v>663</v>
      </c>
      <c r="H114" s="95" t="s">
        <v>882</v>
      </c>
      <c r="I114" s="95" t="s">
        <v>883</v>
      </c>
      <c r="J114" s="95" t="s">
        <v>698</v>
      </c>
      <c r="K114" s="95" t="s">
        <v>884</v>
      </c>
    </row>
    <row r="115" spans="1:11" x14ac:dyDescent="0.25">
      <c r="A115" s="88" t="s">
        <v>879</v>
      </c>
      <c r="B115" s="88" t="s">
        <v>722</v>
      </c>
      <c r="C115" s="88" t="s">
        <v>537</v>
      </c>
      <c r="D115" s="88"/>
      <c r="E115" s="88">
        <v>16</v>
      </c>
      <c r="F115" s="88">
        <v>32</v>
      </c>
      <c r="G115" s="88" t="s">
        <v>663</v>
      </c>
      <c r="H115" s="88" t="s">
        <v>885</v>
      </c>
      <c r="I115" s="88"/>
      <c r="J115" s="88"/>
      <c r="K115" s="88"/>
    </row>
    <row r="116" spans="1:11" x14ac:dyDescent="0.25">
      <c r="A116" s="88" t="s">
        <v>879</v>
      </c>
      <c r="B116" s="88" t="s">
        <v>886</v>
      </c>
      <c r="C116" s="88" t="s">
        <v>152</v>
      </c>
      <c r="D116" s="88"/>
      <c r="E116" s="88">
        <v>16</v>
      </c>
      <c r="F116" s="88">
        <v>128</v>
      </c>
      <c r="G116" s="88" t="s">
        <v>663</v>
      </c>
      <c r="H116" s="88" t="s">
        <v>887</v>
      </c>
      <c r="I116" s="88"/>
      <c r="J116" s="88"/>
      <c r="K116" s="88" t="s">
        <v>888</v>
      </c>
    </row>
    <row r="117" spans="1:11" x14ac:dyDescent="0.25">
      <c r="A117" s="95" t="s">
        <v>879</v>
      </c>
      <c r="B117" s="95" t="s">
        <v>699</v>
      </c>
      <c r="C117" s="95" t="s">
        <v>137</v>
      </c>
      <c r="D117" s="95"/>
      <c r="E117" s="95">
        <v>16</v>
      </c>
      <c r="F117" s="95">
        <v>256</v>
      </c>
      <c r="G117" s="95" t="s">
        <v>663</v>
      </c>
      <c r="H117" s="95" t="s">
        <v>889</v>
      </c>
      <c r="I117" s="95" t="s">
        <v>1604</v>
      </c>
      <c r="J117" s="95" t="s">
        <v>736</v>
      </c>
      <c r="K117" s="95" t="s">
        <v>890</v>
      </c>
    </row>
    <row r="118" spans="1:11" x14ac:dyDescent="0.25">
      <c r="A118" s="88" t="s">
        <v>693</v>
      </c>
      <c r="B118" s="88">
        <v>1</v>
      </c>
      <c r="C118" s="88" t="s">
        <v>405</v>
      </c>
      <c r="D118" s="88"/>
      <c r="E118" s="88">
        <v>24</v>
      </c>
      <c r="F118" s="88">
        <v>64</v>
      </c>
      <c r="G118" s="88" t="s">
        <v>663</v>
      </c>
      <c r="H118" s="88" t="s">
        <v>891</v>
      </c>
      <c r="I118" s="88"/>
      <c r="J118" s="88"/>
      <c r="K118" s="88" t="s">
        <v>1615</v>
      </c>
    </row>
    <row r="119" spans="1:11" x14ac:dyDescent="0.25">
      <c r="A119" s="97" t="s">
        <v>685</v>
      </c>
      <c r="B119" s="97">
        <v>7</v>
      </c>
      <c r="C119" s="97" t="s">
        <v>140</v>
      </c>
      <c r="D119" s="97"/>
      <c r="E119" s="97">
        <v>24</v>
      </c>
      <c r="F119" s="97">
        <v>256</v>
      </c>
      <c r="G119" s="97" t="s">
        <v>663</v>
      </c>
      <c r="H119" s="97" t="s">
        <v>892</v>
      </c>
      <c r="I119" s="97" t="s">
        <v>893</v>
      </c>
      <c r="J119" s="97" t="s">
        <v>193</v>
      </c>
      <c r="K119" s="97" t="s">
        <v>894</v>
      </c>
    </row>
    <row r="120" spans="1:11" x14ac:dyDescent="0.25">
      <c r="A120" s="88" t="s">
        <v>879</v>
      </c>
      <c r="B120" s="88" t="s">
        <v>877</v>
      </c>
      <c r="C120" s="88" t="s">
        <v>175</v>
      </c>
      <c r="D120" s="88"/>
      <c r="E120" s="88">
        <v>24</v>
      </c>
      <c r="F120" s="88">
        <v>128</v>
      </c>
      <c r="G120" s="88" t="s">
        <v>663</v>
      </c>
      <c r="H120" s="88" t="s">
        <v>895</v>
      </c>
      <c r="I120" s="88"/>
      <c r="J120" s="88"/>
      <c r="K120" s="88"/>
    </row>
    <row r="121" spans="1:11" x14ac:dyDescent="0.25">
      <c r="A121" s="101" t="s">
        <v>879</v>
      </c>
      <c r="B121" s="101" t="s">
        <v>705</v>
      </c>
      <c r="C121" s="101" t="s">
        <v>162</v>
      </c>
      <c r="D121" s="101"/>
      <c r="E121" s="101">
        <v>28</v>
      </c>
      <c r="F121" s="101">
        <v>256</v>
      </c>
      <c r="G121" s="101" t="s">
        <v>663</v>
      </c>
      <c r="H121" s="101" t="s">
        <v>896</v>
      </c>
      <c r="I121" s="101"/>
      <c r="J121" s="101"/>
      <c r="K121" s="101" t="s">
        <v>897</v>
      </c>
    </row>
    <row r="122" spans="1:11" x14ac:dyDescent="0.25">
      <c r="A122" s="88" t="s">
        <v>879</v>
      </c>
      <c r="B122" s="88" t="s">
        <v>707</v>
      </c>
      <c r="C122" s="88" t="s">
        <v>215</v>
      </c>
      <c r="D122" s="88"/>
      <c r="E122" s="88">
        <v>28</v>
      </c>
      <c r="F122" s="88">
        <v>384</v>
      </c>
      <c r="G122" s="88" t="s">
        <v>663</v>
      </c>
      <c r="H122" s="88" t="s">
        <v>898</v>
      </c>
      <c r="I122" s="88"/>
      <c r="J122" s="88"/>
      <c r="K122" s="88" t="s">
        <v>899</v>
      </c>
    </row>
    <row r="123" spans="1:11" x14ac:dyDescent="0.25">
      <c r="A123" s="88" t="s">
        <v>900</v>
      </c>
      <c r="B123" s="88">
        <v>3</v>
      </c>
      <c r="C123" s="88" t="s">
        <v>162</v>
      </c>
      <c r="D123" s="88"/>
      <c r="E123" s="88">
        <v>28</v>
      </c>
      <c r="F123" s="88">
        <v>256</v>
      </c>
      <c r="G123" s="88" t="s">
        <v>148</v>
      </c>
      <c r="H123" s="88" t="s">
        <v>901</v>
      </c>
      <c r="I123" s="88"/>
      <c r="J123" s="88"/>
      <c r="K123" s="88"/>
    </row>
    <row r="124" spans="1:11" x14ac:dyDescent="0.25">
      <c r="A124" s="88" t="s">
        <v>900</v>
      </c>
      <c r="B124" s="88">
        <v>9</v>
      </c>
      <c r="C124" s="88" t="s">
        <v>175</v>
      </c>
      <c r="D124" s="88"/>
      <c r="E124" s="88">
        <v>24</v>
      </c>
      <c r="F124" s="88">
        <v>128</v>
      </c>
      <c r="G124" s="88" t="s">
        <v>148</v>
      </c>
      <c r="H124" s="88" t="s">
        <v>902</v>
      </c>
      <c r="I124" s="88"/>
      <c r="J124" s="88"/>
      <c r="K124" s="88" t="s">
        <v>903</v>
      </c>
    </row>
    <row r="125" spans="1:11" x14ac:dyDescent="0.25">
      <c r="A125" s="97" t="s">
        <v>674</v>
      </c>
      <c r="B125" s="97">
        <v>1</v>
      </c>
      <c r="C125" s="97" t="s">
        <v>152</v>
      </c>
      <c r="D125" s="97"/>
      <c r="E125" s="97">
        <v>16</v>
      </c>
      <c r="F125" s="97">
        <v>128</v>
      </c>
      <c r="G125" s="97" t="s">
        <v>148</v>
      </c>
      <c r="H125" s="97" t="s">
        <v>904</v>
      </c>
      <c r="I125" s="97"/>
      <c r="J125" s="97"/>
      <c r="K125" s="97" t="s">
        <v>905</v>
      </c>
    </row>
    <row r="126" spans="1:11" x14ac:dyDescent="0.25">
      <c r="A126" s="88" t="s">
        <v>900</v>
      </c>
      <c r="B126" s="88">
        <v>12</v>
      </c>
      <c r="C126" s="88" t="s">
        <v>162</v>
      </c>
      <c r="D126" s="88"/>
      <c r="E126" s="88">
        <v>28</v>
      </c>
      <c r="F126" s="88">
        <v>256</v>
      </c>
      <c r="G126" s="88" t="s">
        <v>148</v>
      </c>
      <c r="H126" s="88" t="s">
        <v>906</v>
      </c>
      <c r="I126" s="88"/>
      <c r="J126" s="88"/>
      <c r="K126" s="88"/>
    </row>
    <row r="127" spans="1:11" x14ac:dyDescent="0.25">
      <c r="A127" s="88" t="s">
        <v>900</v>
      </c>
      <c r="B127" s="88">
        <v>14</v>
      </c>
      <c r="C127" s="88" t="s">
        <v>162</v>
      </c>
      <c r="D127" s="88"/>
      <c r="E127" s="88">
        <v>28</v>
      </c>
      <c r="F127" s="88">
        <v>256</v>
      </c>
      <c r="G127" s="88" t="s">
        <v>148</v>
      </c>
      <c r="H127" s="88" t="s">
        <v>907</v>
      </c>
      <c r="I127" s="88"/>
      <c r="J127" s="88"/>
      <c r="K127" s="88"/>
    </row>
    <row r="128" spans="1:11" x14ac:dyDescent="0.25">
      <c r="A128" s="88" t="s">
        <v>900</v>
      </c>
      <c r="B128" s="88">
        <v>15</v>
      </c>
      <c r="C128" s="88" t="s">
        <v>160</v>
      </c>
      <c r="D128" s="88"/>
      <c r="E128" s="88">
        <v>16</v>
      </c>
      <c r="F128" s="88">
        <v>64</v>
      </c>
      <c r="G128" s="88" t="s">
        <v>148</v>
      </c>
      <c r="H128" s="88" t="s">
        <v>908</v>
      </c>
      <c r="I128" s="88"/>
      <c r="J128" s="88"/>
      <c r="K128" s="88" t="s">
        <v>673</v>
      </c>
    </row>
    <row r="129" spans="1:11" x14ac:dyDescent="0.25">
      <c r="A129" s="88" t="s">
        <v>900</v>
      </c>
      <c r="B129" s="88">
        <v>16</v>
      </c>
      <c r="C129" s="88" t="s">
        <v>152</v>
      </c>
      <c r="D129" s="88"/>
      <c r="E129" s="88">
        <v>16</v>
      </c>
      <c r="F129" s="88">
        <v>128</v>
      </c>
      <c r="G129" s="88" t="s">
        <v>148</v>
      </c>
      <c r="H129" s="88" t="s">
        <v>909</v>
      </c>
      <c r="I129" s="88"/>
      <c r="J129" s="88"/>
      <c r="K129" s="88"/>
    </row>
    <row r="130" spans="1:11" x14ac:dyDescent="0.25">
      <c r="A130" s="88" t="s">
        <v>910</v>
      </c>
      <c r="B130" s="88">
        <v>5</v>
      </c>
      <c r="C130" s="88" t="s">
        <v>160</v>
      </c>
      <c r="D130" s="88"/>
      <c r="E130" s="88">
        <v>16</v>
      </c>
      <c r="F130" s="88">
        <v>64</v>
      </c>
      <c r="G130" s="88" t="s">
        <v>148</v>
      </c>
      <c r="H130" s="88" t="s">
        <v>911</v>
      </c>
      <c r="I130" s="88"/>
      <c r="J130" s="88"/>
      <c r="K130" s="88"/>
    </row>
    <row r="131" spans="1:11" x14ac:dyDescent="0.25">
      <c r="A131" s="88" t="s">
        <v>910</v>
      </c>
      <c r="B131" s="88">
        <v>13</v>
      </c>
      <c r="C131" s="88" t="s">
        <v>162</v>
      </c>
      <c r="D131" s="88"/>
      <c r="E131" s="88">
        <v>28</v>
      </c>
      <c r="F131" s="88">
        <v>256</v>
      </c>
      <c r="G131" s="88" t="s">
        <v>148</v>
      </c>
      <c r="H131" s="88" t="s">
        <v>912</v>
      </c>
      <c r="I131" s="88"/>
      <c r="J131" s="88"/>
      <c r="K131" s="88"/>
    </row>
    <row r="132" spans="1:11" x14ac:dyDescent="0.25">
      <c r="A132" s="88" t="s">
        <v>910</v>
      </c>
      <c r="B132" s="88">
        <v>14</v>
      </c>
      <c r="C132" s="88" t="s">
        <v>162</v>
      </c>
      <c r="D132" s="88"/>
      <c r="E132" s="88">
        <v>28</v>
      </c>
      <c r="F132" s="88">
        <v>256</v>
      </c>
      <c r="G132" s="88" t="s">
        <v>148</v>
      </c>
      <c r="H132" s="88" t="s">
        <v>913</v>
      </c>
      <c r="I132" s="88"/>
      <c r="J132" s="88"/>
      <c r="K132" s="88"/>
    </row>
    <row r="133" spans="1:11" x14ac:dyDescent="0.25">
      <c r="A133" s="88" t="s">
        <v>910</v>
      </c>
      <c r="B133" s="88">
        <v>15</v>
      </c>
      <c r="C133" s="88" t="s">
        <v>162</v>
      </c>
      <c r="D133" s="88"/>
      <c r="E133" s="88">
        <v>28</v>
      </c>
      <c r="F133" s="88">
        <v>256</v>
      </c>
      <c r="G133" s="88" t="s">
        <v>148</v>
      </c>
      <c r="H133" s="88" t="s">
        <v>914</v>
      </c>
      <c r="I133" s="88"/>
      <c r="J133" s="88"/>
      <c r="K133" s="88"/>
    </row>
    <row r="134" spans="1:11" x14ac:dyDescent="0.25">
      <c r="A134" s="88" t="s">
        <v>910</v>
      </c>
      <c r="B134" s="88">
        <v>16</v>
      </c>
      <c r="C134" s="88" t="s">
        <v>137</v>
      </c>
      <c r="D134" s="88"/>
      <c r="E134" s="88">
        <v>16</v>
      </c>
      <c r="F134" s="88">
        <v>256</v>
      </c>
      <c r="G134" s="88" t="s">
        <v>148</v>
      </c>
      <c r="H134" s="88" t="s">
        <v>915</v>
      </c>
      <c r="I134" s="88"/>
      <c r="J134" s="88"/>
      <c r="K134" s="88" t="s">
        <v>916</v>
      </c>
    </row>
    <row r="135" spans="1:11" x14ac:dyDescent="0.25">
      <c r="A135" s="97" t="s">
        <v>677</v>
      </c>
      <c r="B135" s="97">
        <v>3</v>
      </c>
      <c r="C135" s="97" t="s">
        <v>162</v>
      </c>
      <c r="D135" s="97"/>
      <c r="E135" s="97">
        <v>28</v>
      </c>
      <c r="F135" s="97">
        <v>256</v>
      </c>
      <c r="G135" s="97" t="s">
        <v>148</v>
      </c>
      <c r="H135" s="97" t="s">
        <v>917</v>
      </c>
      <c r="I135" s="97"/>
      <c r="J135" s="97"/>
      <c r="K135" s="97" t="s">
        <v>918</v>
      </c>
    </row>
    <row r="136" spans="1:11" x14ac:dyDescent="0.25">
      <c r="A136" s="88" t="s">
        <v>677</v>
      </c>
      <c r="B136" s="88">
        <v>5</v>
      </c>
      <c r="C136" s="88" t="s">
        <v>160</v>
      </c>
      <c r="D136" s="88"/>
      <c r="E136" s="88">
        <v>16</v>
      </c>
      <c r="F136" s="88">
        <v>64</v>
      </c>
      <c r="G136" s="88" t="s">
        <v>148</v>
      </c>
      <c r="H136" s="88" t="s">
        <v>919</v>
      </c>
      <c r="I136" s="88"/>
      <c r="J136" s="88"/>
      <c r="K136" s="88"/>
    </row>
    <row r="137" spans="1:11" x14ac:dyDescent="0.25">
      <c r="A137" s="95" t="s">
        <v>668</v>
      </c>
      <c r="B137" s="95">
        <v>6</v>
      </c>
      <c r="C137" s="95" t="s">
        <v>140</v>
      </c>
      <c r="D137" s="95"/>
      <c r="E137" s="95">
        <v>24</v>
      </c>
      <c r="F137" s="95">
        <v>256</v>
      </c>
      <c r="G137" s="95" t="s">
        <v>148</v>
      </c>
      <c r="H137" s="95" t="s">
        <v>920</v>
      </c>
      <c r="I137" s="95" t="s">
        <v>921</v>
      </c>
      <c r="J137" s="95" t="s">
        <v>757</v>
      </c>
      <c r="K137" s="95" t="s">
        <v>922</v>
      </c>
    </row>
    <row r="138" spans="1:11" x14ac:dyDescent="0.25">
      <c r="A138" s="95" t="s">
        <v>668</v>
      </c>
      <c r="B138" s="95">
        <v>14</v>
      </c>
      <c r="C138" s="95" t="s">
        <v>140</v>
      </c>
      <c r="D138" s="95"/>
      <c r="E138" s="95">
        <v>24</v>
      </c>
      <c r="F138" s="95">
        <v>256</v>
      </c>
      <c r="G138" s="95" t="s">
        <v>148</v>
      </c>
      <c r="H138" s="95" t="s">
        <v>923</v>
      </c>
      <c r="I138" s="95" t="s">
        <v>924</v>
      </c>
      <c r="J138" s="95" t="s">
        <v>925</v>
      </c>
      <c r="K138" s="95" t="s">
        <v>926</v>
      </c>
    </row>
    <row r="139" spans="1:11" x14ac:dyDescent="0.25">
      <c r="A139" s="93" t="s">
        <v>677</v>
      </c>
      <c r="B139" s="93">
        <v>9</v>
      </c>
      <c r="C139" s="93" t="s">
        <v>259</v>
      </c>
      <c r="D139" s="93"/>
      <c r="E139" s="93">
        <v>16</v>
      </c>
      <c r="F139" s="93">
        <v>512</v>
      </c>
      <c r="G139" s="93" t="s">
        <v>148</v>
      </c>
      <c r="H139" s="93" t="s">
        <v>927</v>
      </c>
      <c r="I139" s="93"/>
      <c r="J139" s="93"/>
      <c r="K139" s="93" t="s">
        <v>928</v>
      </c>
    </row>
    <row r="140" spans="1:11" x14ac:dyDescent="0.25">
      <c r="A140" s="97" t="s">
        <v>677</v>
      </c>
      <c r="B140" s="97">
        <v>10</v>
      </c>
      <c r="C140" s="97" t="s">
        <v>162</v>
      </c>
      <c r="D140" s="97"/>
      <c r="E140" s="97">
        <v>28</v>
      </c>
      <c r="F140" s="97">
        <v>256</v>
      </c>
      <c r="G140" s="97" t="s">
        <v>148</v>
      </c>
      <c r="H140" s="97" t="s">
        <v>929</v>
      </c>
      <c r="I140" s="97"/>
      <c r="J140" s="97"/>
      <c r="K140" s="97" t="s">
        <v>918</v>
      </c>
    </row>
    <row r="141" spans="1:11" x14ac:dyDescent="0.25">
      <c r="A141" s="88" t="s">
        <v>677</v>
      </c>
      <c r="B141" s="88">
        <v>12</v>
      </c>
      <c r="C141" s="88" t="s">
        <v>134</v>
      </c>
      <c r="D141" s="88"/>
      <c r="E141" s="88">
        <v>8</v>
      </c>
      <c r="F141" s="88">
        <v>64</v>
      </c>
      <c r="G141" s="88" t="s">
        <v>148</v>
      </c>
      <c r="H141" s="88" t="s">
        <v>930</v>
      </c>
      <c r="I141" s="88"/>
      <c r="J141" s="88"/>
      <c r="K141" s="88"/>
    </row>
    <row r="142" spans="1:11" x14ac:dyDescent="0.25">
      <c r="A142" s="88" t="s">
        <v>677</v>
      </c>
      <c r="B142" s="88">
        <v>13</v>
      </c>
      <c r="C142" s="88" t="s">
        <v>152</v>
      </c>
      <c r="D142" s="88"/>
      <c r="E142" s="88">
        <v>16</v>
      </c>
      <c r="F142" s="88">
        <v>128</v>
      </c>
      <c r="G142" s="88" t="s">
        <v>148</v>
      </c>
      <c r="H142" s="88" t="s">
        <v>931</v>
      </c>
      <c r="I142" s="88"/>
      <c r="J142" s="88"/>
      <c r="K142" s="88" t="s">
        <v>903</v>
      </c>
    </row>
    <row r="143" spans="1:11" x14ac:dyDescent="0.25">
      <c r="A143" s="101" t="s">
        <v>677</v>
      </c>
      <c r="B143" s="101">
        <v>14</v>
      </c>
      <c r="C143" s="101" t="s">
        <v>145</v>
      </c>
      <c r="D143" s="101"/>
      <c r="E143" s="101">
        <v>8</v>
      </c>
      <c r="F143" s="101">
        <v>128</v>
      </c>
      <c r="G143" s="101" t="s">
        <v>148</v>
      </c>
      <c r="H143" s="101" t="s">
        <v>932</v>
      </c>
      <c r="I143" s="101" t="s">
        <v>933</v>
      </c>
      <c r="J143" s="101" t="s">
        <v>692</v>
      </c>
      <c r="K143" s="101" t="s">
        <v>934</v>
      </c>
    </row>
    <row r="144" spans="1:11" x14ac:dyDescent="0.25">
      <c r="A144" s="88" t="s">
        <v>677</v>
      </c>
      <c r="B144" s="88">
        <v>15</v>
      </c>
      <c r="C144" s="88" t="s">
        <v>152</v>
      </c>
      <c r="D144" s="88"/>
      <c r="E144" s="88">
        <v>16</v>
      </c>
      <c r="F144" s="88">
        <v>128</v>
      </c>
      <c r="G144" s="88" t="s">
        <v>148</v>
      </c>
      <c r="H144" s="88" t="s">
        <v>935</v>
      </c>
      <c r="I144" s="88"/>
      <c r="J144" s="88"/>
      <c r="K144" s="88"/>
    </row>
    <row r="145" spans="1:11" x14ac:dyDescent="0.25">
      <c r="A145" s="97" t="s">
        <v>677</v>
      </c>
      <c r="B145" s="97">
        <v>16</v>
      </c>
      <c r="C145" s="97" t="s">
        <v>162</v>
      </c>
      <c r="D145" s="97"/>
      <c r="E145" s="97">
        <v>28</v>
      </c>
      <c r="F145" s="97">
        <v>256</v>
      </c>
      <c r="G145" s="97" t="s">
        <v>148</v>
      </c>
      <c r="H145" s="97" t="s">
        <v>936</v>
      </c>
      <c r="I145" s="97"/>
      <c r="J145" s="97"/>
      <c r="K145" s="97" t="s">
        <v>918</v>
      </c>
    </row>
    <row r="146" spans="1:11" x14ac:dyDescent="0.25">
      <c r="A146" s="88" t="s">
        <v>937</v>
      </c>
      <c r="B146" s="88" t="s">
        <v>705</v>
      </c>
      <c r="C146" s="88" t="s">
        <v>315</v>
      </c>
      <c r="D146" s="88"/>
      <c r="E146" s="88">
        <v>28</v>
      </c>
      <c r="F146" s="88">
        <v>128</v>
      </c>
      <c r="G146" s="88" t="s">
        <v>654</v>
      </c>
      <c r="H146" s="88" t="s">
        <v>938</v>
      </c>
      <c r="I146" s="88"/>
      <c r="J146" s="88"/>
      <c r="K146" s="88"/>
    </row>
    <row r="147" spans="1:11" x14ac:dyDescent="0.25">
      <c r="A147" s="97" t="s">
        <v>685</v>
      </c>
      <c r="B147" s="97">
        <v>5</v>
      </c>
      <c r="C147" s="97" t="s">
        <v>137</v>
      </c>
      <c r="D147" s="97"/>
      <c r="E147" s="97">
        <v>16</v>
      </c>
      <c r="F147" s="97">
        <v>256</v>
      </c>
      <c r="G147" s="97" t="s">
        <v>663</v>
      </c>
      <c r="H147" s="97" t="s">
        <v>939</v>
      </c>
      <c r="I147" s="97" t="s">
        <v>940</v>
      </c>
      <c r="J147" s="97" t="s">
        <v>713</v>
      </c>
      <c r="K147" s="97" t="s">
        <v>941</v>
      </c>
    </row>
    <row r="148" spans="1:11" x14ac:dyDescent="0.25">
      <c r="A148" s="94" t="s">
        <v>942</v>
      </c>
      <c r="B148" s="94" t="s">
        <v>681</v>
      </c>
      <c r="C148" s="94" t="s">
        <v>162</v>
      </c>
      <c r="D148" s="94"/>
      <c r="E148" s="94">
        <v>28</v>
      </c>
      <c r="F148" s="94">
        <v>256</v>
      </c>
      <c r="G148" s="94" t="s">
        <v>663</v>
      </c>
      <c r="H148" s="94" t="s">
        <v>943</v>
      </c>
      <c r="I148" s="94"/>
      <c r="J148" s="94"/>
      <c r="K148" s="88" t="s">
        <v>897</v>
      </c>
    </row>
    <row r="149" spans="1:11" x14ac:dyDescent="0.25">
      <c r="A149" s="95" t="s">
        <v>652</v>
      </c>
      <c r="B149" s="95">
        <v>13</v>
      </c>
      <c r="C149" s="95" t="s">
        <v>162</v>
      </c>
      <c r="D149" s="95"/>
      <c r="E149" s="95">
        <v>28</v>
      </c>
      <c r="F149" s="95">
        <v>256</v>
      </c>
      <c r="G149" s="95" t="s">
        <v>654</v>
      </c>
      <c r="H149" s="95" t="s">
        <v>944</v>
      </c>
      <c r="I149" s="95" t="s">
        <v>945</v>
      </c>
      <c r="J149" s="95"/>
      <c r="K149" s="95" t="s">
        <v>946</v>
      </c>
    </row>
    <row r="150" spans="1:11" x14ac:dyDescent="0.25">
      <c r="A150" s="88" t="s">
        <v>942</v>
      </c>
      <c r="B150" s="88" t="s">
        <v>886</v>
      </c>
      <c r="C150" s="88" t="s">
        <v>206</v>
      </c>
      <c r="D150" s="88"/>
      <c r="E150" s="88">
        <v>8</v>
      </c>
      <c r="F150" s="88">
        <v>32</v>
      </c>
      <c r="G150" s="88" t="s">
        <v>663</v>
      </c>
      <c r="H150" s="88" t="s">
        <v>947</v>
      </c>
      <c r="I150" s="88"/>
      <c r="J150" s="88"/>
      <c r="K150" s="88" t="s">
        <v>948</v>
      </c>
    </row>
    <row r="151" spans="1:11" x14ac:dyDescent="0.25">
      <c r="A151" s="95" t="s">
        <v>693</v>
      </c>
      <c r="B151" s="95">
        <v>15</v>
      </c>
      <c r="C151" s="95" t="s">
        <v>140</v>
      </c>
      <c r="D151" s="95"/>
      <c r="E151" s="95">
        <v>24</v>
      </c>
      <c r="F151" s="95">
        <v>256</v>
      </c>
      <c r="G151" s="95" t="s">
        <v>663</v>
      </c>
      <c r="H151" s="95" t="s">
        <v>949</v>
      </c>
      <c r="I151" s="95"/>
      <c r="J151" s="95" t="s">
        <v>193</v>
      </c>
      <c r="K151" s="95" t="s">
        <v>950</v>
      </c>
    </row>
    <row r="152" spans="1:11" x14ac:dyDescent="0.25">
      <c r="A152" s="88" t="s">
        <v>942</v>
      </c>
      <c r="B152" s="88" t="s">
        <v>702</v>
      </c>
      <c r="C152" s="88" t="s">
        <v>134</v>
      </c>
      <c r="D152" s="88"/>
      <c r="E152" s="88">
        <v>8</v>
      </c>
      <c r="F152" s="88">
        <v>64</v>
      </c>
      <c r="G152" s="88" t="s">
        <v>663</v>
      </c>
      <c r="H152" s="88" t="s">
        <v>951</v>
      </c>
      <c r="I152" s="88"/>
      <c r="J152" s="88"/>
      <c r="K152" s="88"/>
    </row>
    <row r="153" spans="1:11" x14ac:dyDescent="0.25">
      <c r="A153" s="97" t="s">
        <v>693</v>
      </c>
      <c r="B153" s="97">
        <v>3</v>
      </c>
      <c r="C153" s="97" t="s">
        <v>145</v>
      </c>
      <c r="D153" s="97"/>
      <c r="E153" s="97">
        <v>8</v>
      </c>
      <c r="F153" s="97">
        <v>128</v>
      </c>
      <c r="G153" s="97" t="s">
        <v>663</v>
      </c>
      <c r="H153" s="97" t="s">
        <v>952</v>
      </c>
      <c r="I153" s="97"/>
      <c r="J153" s="97" t="s">
        <v>703</v>
      </c>
      <c r="K153" s="97" t="s">
        <v>953</v>
      </c>
    </row>
    <row r="154" spans="1:11" x14ac:dyDescent="0.25">
      <c r="A154" s="97" t="s">
        <v>954</v>
      </c>
      <c r="B154" s="97" t="s">
        <v>683</v>
      </c>
      <c r="C154" s="97" t="s">
        <v>160</v>
      </c>
      <c r="D154" s="97"/>
      <c r="E154" s="97">
        <v>16</v>
      </c>
      <c r="F154" s="97">
        <v>64</v>
      </c>
      <c r="G154" s="97" t="s">
        <v>663</v>
      </c>
      <c r="H154" s="97" t="s">
        <v>955</v>
      </c>
      <c r="I154" s="97"/>
      <c r="J154" s="97" t="s">
        <v>956</v>
      </c>
      <c r="K154" s="97" t="s">
        <v>957</v>
      </c>
    </row>
    <row r="155" spans="1:11" x14ac:dyDescent="0.25">
      <c r="A155" s="88" t="s">
        <v>954</v>
      </c>
      <c r="B155" s="88" t="s">
        <v>656</v>
      </c>
      <c r="C155" s="88" t="s">
        <v>219</v>
      </c>
      <c r="D155" s="88"/>
      <c r="E155" s="88">
        <v>28</v>
      </c>
      <c r="F155" s="88">
        <v>512</v>
      </c>
      <c r="G155" s="88" t="s">
        <v>663</v>
      </c>
      <c r="H155" s="88" t="s">
        <v>958</v>
      </c>
      <c r="I155" s="88"/>
      <c r="J155" s="88"/>
      <c r="K155" s="88" t="s">
        <v>854</v>
      </c>
    </row>
    <row r="156" spans="1:11" x14ac:dyDescent="0.25">
      <c r="A156" s="88" t="s">
        <v>954</v>
      </c>
      <c r="B156" s="88" t="s">
        <v>662</v>
      </c>
      <c r="C156" s="88" t="s">
        <v>206</v>
      </c>
      <c r="D156" s="88"/>
      <c r="E156" s="88">
        <v>8</v>
      </c>
      <c r="F156" s="88">
        <v>32</v>
      </c>
      <c r="G156" s="88" t="s">
        <v>663</v>
      </c>
      <c r="H156" s="88" t="s">
        <v>959</v>
      </c>
      <c r="I156" s="88"/>
      <c r="J156" s="88"/>
      <c r="K156" s="88" t="s">
        <v>948</v>
      </c>
    </row>
    <row r="157" spans="1:11" x14ac:dyDescent="0.25">
      <c r="A157" s="88" t="s">
        <v>960</v>
      </c>
      <c r="B157" s="88">
        <v>1</v>
      </c>
      <c r="C157" s="88" t="s">
        <v>152</v>
      </c>
      <c r="D157" s="88"/>
      <c r="E157" s="88">
        <v>16</v>
      </c>
      <c r="F157" s="88">
        <v>128</v>
      </c>
      <c r="G157" s="88" t="s">
        <v>663</v>
      </c>
      <c r="H157" s="88"/>
      <c r="I157" s="88"/>
      <c r="J157" s="88"/>
      <c r="K157" s="88" t="s">
        <v>961</v>
      </c>
    </row>
    <row r="158" spans="1:11" x14ac:dyDescent="0.25">
      <c r="A158" s="88" t="s">
        <v>960</v>
      </c>
      <c r="B158" s="88" t="s">
        <v>653</v>
      </c>
      <c r="C158" s="88" t="s">
        <v>593</v>
      </c>
      <c r="D158" s="88"/>
      <c r="E158" s="88">
        <v>20</v>
      </c>
      <c r="F158" s="88">
        <v>256</v>
      </c>
      <c r="G158" s="88" t="s">
        <v>663</v>
      </c>
      <c r="H158" s="88" t="s">
        <v>962</v>
      </c>
      <c r="I158" s="88"/>
      <c r="J158" s="88"/>
      <c r="K158" s="88" t="s">
        <v>961</v>
      </c>
    </row>
    <row r="159" spans="1:11" x14ac:dyDescent="0.25">
      <c r="A159" s="88" t="s">
        <v>960</v>
      </c>
      <c r="B159" s="88" t="s">
        <v>719</v>
      </c>
      <c r="C159" s="88" t="s">
        <v>134</v>
      </c>
      <c r="D159" s="88"/>
      <c r="E159" s="88">
        <v>8</v>
      </c>
      <c r="F159" s="88">
        <v>64</v>
      </c>
      <c r="G159" s="88" t="s">
        <v>663</v>
      </c>
      <c r="H159" s="88" t="s">
        <v>963</v>
      </c>
      <c r="I159" s="88"/>
      <c r="J159" s="88"/>
      <c r="K159" s="88" t="s">
        <v>964</v>
      </c>
    </row>
    <row r="160" spans="1:11" x14ac:dyDescent="0.25">
      <c r="A160" s="88" t="s">
        <v>960</v>
      </c>
      <c r="B160" s="88">
        <v>4</v>
      </c>
      <c r="C160" s="88" t="s">
        <v>134</v>
      </c>
      <c r="D160" s="88"/>
      <c r="E160" s="88">
        <v>8</v>
      </c>
      <c r="F160" s="88">
        <v>64</v>
      </c>
      <c r="G160" s="88" t="s">
        <v>663</v>
      </c>
      <c r="H160" s="88"/>
      <c r="I160" s="88"/>
      <c r="J160" s="88"/>
      <c r="K160" s="88" t="s">
        <v>961</v>
      </c>
    </row>
    <row r="161" spans="1:11" x14ac:dyDescent="0.25">
      <c r="A161" s="88" t="s">
        <v>960</v>
      </c>
      <c r="B161" s="88" t="s">
        <v>722</v>
      </c>
      <c r="C161" s="88" t="s">
        <v>134</v>
      </c>
      <c r="D161" s="88"/>
      <c r="E161" s="88">
        <v>8</v>
      </c>
      <c r="F161" s="88">
        <v>64</v>
      </c>
      <c r="G161" s="88" t="s">
        <v>663</v>
      </c>
      <c r="H161" s="88" t="s">
        <v>965</v>
      </c>
      <c r="I161" s="88"/>
      <c r="J161" s="88"/>
      <c r="K161" s="88" t="s">
        <v>961</v>
      </c>
    </row>
    <row r="162" spans="1:11" x14ac:dyDescent="0.25">
      <c r="A162" s="88" t="s">
        <v>960</v>
      </c>
      <c r="B162" s="88">
        <v>6</v>
      </c>
      <c r="C162" s="88" t="s">
        <v>152</v>
      </c>
      <c r="D162" s="88"/>
      <c r="E162" s="88">
        <v>16</v>
      </c>
      <c r="F162" s="88">
        <v>128</v>
      </c>
      <c r="G162" s="88" t="s">
        <v>663</v>
      </c>
      <c r="H162" s="88"/>
      <c r="I162" s="88"/>
      <c r="J162" s="88"/>
      <c r="K162" s="88" t="s">
        <v>961</v>
      </c>
    </row>
    <row r="163" spans="1:11" x14ac:dyDescent="0.25">
      <c r="A163" s="88" t="s">
        <v>960</v>
      </c>
      <c r="B163" s="88" t="s">
        <v>886</v>
      </c>
      <c r="C163" s="88" t="s">
        <v>593</v>
      </c>
      <c r="D163" s="88"/>
      <c r="E163" s="88">
        <v>20</v>
      </c>
      <c r="F163" s="88">
        <v>256</v>
      </c>
      <c r="G163" s="88" t="s">
        <v>663</v>
      </c>
      <c r="H163" s="88" t="s">
        <v>966</v>
      </c>
      <c r="I163" s="88"/>
      <c r="J163" s="88"/>
      <c r="K163" s="88" t="s">
        <v>961</v>
      </c>
    </row>
    <row r="164" spans="1:11" x14ac:dyDescent="0.25">
      <c r="A164" s="88" t="s">
        <v>960</v>
      </c>
      <c r="B164" s="88" t="s">
        <v>656</v>
      </c>
      <c r="C164" s="88" t="s">
        <v>594</v>
      </c>
      <c r="D164" s="88"/>
      <c r="E164" s="88">
        <v>20</v>
      </c>
      <c r="F164" s="88">
        <v>384</v>
      </c>
      <c r="G164" s="88" t="s">
        <v>663</v>
      </c>
      <c r="H164" s="88" t="s">
        <v>967</v>
      </c>
      <c r="I164" s="88"/>
      <c r="J164" s="88"/>
      <c r="K164" s="88" t="s">
        <v>961</v>
      </c>
    </row>
    <row r="165" spans="1:11" x14ac:dyDescent="0.25">
      <c r="A165" s="88" t="s">
        <v>960</v>
      </c>
      <c r="B165" s="88" t="s">
        <v>658</v>
      </c>
      <c r="C165" s="88" t="s">
        <v>145</v>
      </c>
      <c r="D165" s="88"/>
      <c r="E165" s="88">
        <v>8</v>
      </c>
      <c r="F165" s="88">
        <v>128</v>
      </c>
      <c r="G165" s="88" t="s">
        <v>663</v>
      </c>
      <c r="H165" s="88" t="s">
        <v>968</v>
      </c>
      <c r="I165" s="88"/>
      <c r="J165" s="88"/>
      <c r="K165" s="88" t="s">
        <v>964</v>
      </c>
    </row>
    <row r="166" spans="1:11" x14ac:dyDescent="0.25">
      <c r="A166" s="88" t="s">
        <v>960</v>
      </c>
      <c r="B166" s="88">
        <v>10</v>
      </c>
      <c r="C166" s="88" t="s">
        <v>134</v>
      </c>
      <c r="D166" s="88"/>
      <c r="E166" s="88">
        <v>8</v>
      </c>
      <c r="F166" s="88">
        <v>64</v>
      </c>
      <c r="G166" s="88" t="s">
        <v>663</v>
      </c>
      <c r="H166" s="88"/>
      <c r="I166" s="88"/>
      <c r="J166" s="88"/>
      <c r="K166" s="88" t="s">
        <v>961</v>
      </c>
    </row>
    <row r="167" spans="1:11" x14ac:dyDescent="0.25">
      <c r="A167" s="88" t="s">
        <v>960</v>
      </c>
      <c r="B167" s="88" t="s">
        <v>702</v>
      </c>
      <c r="C167" s="88" t="s">
        <v>594</v>
      </c>
      <c r="D167" s="88"/>
      <c r="E167" s="88">
        <v>20</v>
      </c>
      <c r="F167" s="88">
        <v>384</v>
      </c>
      <c r="G167" s="88" t="s">
        <v>663</v>
      </c>
      <c r="H167" s="88" t="s">
        <v>969</v>
      </c>
      <c r="I167" s="88"/>
      <c r="J167" s="88"/>
      <c r="K167" s="88" t="s">
        <v>961</v>
      </c>
    </row>
    <row r="168" spans="1:11" x14ac:dyDescent="0.25">
      <c r="A168" s="88" t="s">
        <v>960</v>
      </c>
      <c r="B168" s="88" t="s">
        <v>662</v>
      </c>
      <c r="C168" s="88" t="s">
        <v>594</v>
      </c>
      <c r="D168" s="88"/>
      <c r="E168" s="88">
        <v>20</v>
      </c>
      <c r="F168" s="88">
        <v>384</v>
      </c>
      <c r="G168" s="88" t="s">
        <v>663</v>
      </c>
      <c r="H168" s="88" t="s">
        <v>970</v>
      </c>
      <c r="I168" s="88"/>
      <c r="J168" s="88"/>
      <c r="K168" s="88" t="s">
        <v>961</v>
      </c>
    </row>
    <row r="169" spans="1:11" x14ac:dyDescent="0.25">
      <c r="A169" s="88" t="s">
        <v>960</v>
      </c>
      <c r="B169" s="88">
        <v>13</v>
      </c>
      <c r="C169" s="88" t="s">
        <v>152</v>
      </c>
      <c r="D169" s="88"/>
      <c r="E169" s="88">
        <v>16</v>
      </c>
      <c r="F169" s="88">
        <v>128</v>
      </c>
      <c r="G169" s="88" t="s">
        <v>663</v>
      </c>
      <c r="H169" s="88"/>
      <c r="I169" s="88"/>
      <c r="J169" s="88"/>
      <c r="K169" s="88" t="s">
        <v>961</v>
      </c>
    </row>
    <row r="170" spans="1:11" x14ac:dyDescent="0.25">
      <c r="A170" s="88" t="s">
        <v>960</v>
      </c>
      <c r="B170" s="88">
        <v>14</v>
      </c>
      <c r="C170" s="88" t="s">
        <v>134</v>
      </c>
      <c r="D170" s="88"/>
      <c r="E170" s="88">
        <v>8</v>
      </c>
      <c r="F170" s="88">
        <v>64</v>
      </c>
      <c r="G170" s="88" t="s">
        <v>663</v>
      </c>
      <c r="H170" s="88"/>
      <c r="I170" s="88"/>
      <c r="J170" s="88"/>
      <c r="K170" s="88" t="s">
        <v>961</v>
      </c>
    </row>
    <row r="171" spans="1:11" x14ac:dyDescent="0.25">
      <c r="A171" s="88" t="s">
        <v>971</v>
      </c>
      <c r="B171" s="88" t="s">
        <v>681</v>
      </c>
      <c r="C171" s="88" t="s">
        <v>400</v>
      </c>
      <c r="D171" s="88"/>
      <c r="E171" s="88">
        <v>16</v>
      </c>
      <c r="F171" s="88">
        <v>192</v>
      </c>
      <c r="G171" s="88" t="s">
        <v>663</v>
      </c>
      <c r="H171" s="88" t="s">
        <v>972</v>
      </c>
      <c r="I171" s="88" t="s">
        <v>973</v>
      </c>
      <c r="J171" s="88"/>
      <c r="K171" s="88" t="s">
        <v>974</v>
      </c>
    </row>
    <row r="172" spans="1:11" x14ac:dyDescent="0.25">
      <c r="A172" s="88" t="s">
        <v>971</v>
      </c>
      <c r="B172" s="88" t="s">
        <v>719</v>
      </c>
      <c r="C172" s="88" t="s">
        <v>215</v>
      </c>
      <c r="D172" s="88"/>
      <c r="E172" s="88">
        <v>28</v>
      </c>
      <c r="F172" s="88">
        <v>384</v>
      </c>
      <c r="G172" s="88" t="s">
        <v>654</v>
      </c>
      <c r="H172" s="88" t="s">
        <v>975</v>
      </c>
      <c r="I172" s="88"/>
      <c r="J172" s="88"/>
      <c r="K172" s="88" t="s">
        <v>976</v>
      </c>
    </row>
    <row r="173" spans="1:11" x14ac:dyDescent="0.25">
      <c r="A173" s="88" t="s">
        <v>971</v>
      </c>
      <c r="B173" s="88" t="s">
        <v>683</v>
      </c>
      <c r="C173" s="88" t="s">
        <v>317</v>
      </c>
      <c r="D173" s="88"/>
      <c r="E173" s="88">
        <v>28</v>
      </c>
      <c r="F173" s="88">
        <v>320</v>
      </c>
      <c r="G173" s="88" t="s">
        <v>663</v>
      </c>
      <c r="H173" s="88" t="s">
        <v>977</v>
      </c>
      <c r="I173" s="88"/>
      <c r="J173" s="88"/>
      <c r="K173" s="88" t="s">
        <v>854</v>
      </c>
    </row>
    <row r="174" spans="1:11" x14ac:dyDescent="0.25">
      <c r="A174" s="95" t="s">
        <v>685</v>
      </c>
      <c r="B174" s="95">
        <v>14</v>
      </c>
      <c r="C174" s="95" t="s">
        <v>137</v>
      </c>
      <c r="D174" s="95"/>
      <c r="E174" s="95">
        <v>16</v>
      </c>
      <c r="F174" s="95">
        <v>256</v>
      </c>
      <c r="G174" s="95" t="s">
        <v>663</v>
      </c>
      <c r="H174" s="95" t="s">
        <v>978</v>
      </c>
      <c r="I174" s="95" t="s">
        <v>1610</v>
      </c>
      <c r="J174" s="95" t="s">
        <v>739</v>
      </c>
      <c r="K174" s="95" t="s">
        <v>1608</v>
      </c>
    </row>
    <row r="175" spans="1:11" x14ac:dyDescent="0.25">
      <c r="A175" s="88" t="s">
        <v>971</v>
      </c>
      <c r="B175" s="88" t="s">
        <v>656</v>
      </c>
      <c r="C175" s="88" t="s">
        <v>152</v>
      </c>
      <c r="D175" s="88"/>
      <c r="E175" s="88">
        <v>16</v>
      </c>
      <c r="F175" s="88">
        <v>128</v>
      </c>
      <c r="G175" s="88" t="s">
        <v>663</v>
      </c>
      <c r="H175" s="88" t="s">
        <v>979</v>
      </c>
      <c r="I175" s="88"/>
      <c r="J175" s="88"/>
      <c r="K175" s="88"/>
    </row>
    <row r="176" spans="1:11" x14ac:dyDescent="0.25">
      <c r="A176" s="88" t="s">
        <v>971</v>
      </c>
      <c r="B176" s="88" t="s">
        <v>658</v>
      </c>
      <c r="C176" s="88" t="s">
        <v>162</v>
      </c>
      <c r="D176" s="88"/>
      <c r="E176" s="88">
        <v>28</v>
      </c>
      <c r="F176" s="88">
        <v>64</v>
      </c>
      <c r="G176" s="88" t="s">
        <v>654</v>
      </c>
      <c r="H176" s="88" t="s">
        <v>980</v>
      </c>
      <c r="I176" s="88"/>
      <c r="J176" s="88"/>
      <c r="K176" s="88"/>
    </row>
    <row r="177" spans="1:11" x14ac:dyDescent="0.25">
      <c r="A177" s="101" t="s">
        <v>971</v>
      </c>
      <c r="B177" s="101" t="s">
        <v>699</v>
      </c>
      <c r="C177" s="101" t="s">
        <v>206</v>
      </c>
      <c r="D177" s="101"/>
      <c r="E177" s="101">
        <v>8</v>
      </c>
      <c r="F177" s="101">
        <v>32</v>
      </c>
      <c r="G177" s="101" t="s">
        <v>663</v>
      </c>
      <c r="H177" s="101" t="s">
        <v>981</v>
      </c>
      <c r="I177" s="101" t="s">
        <v>982</v>
      </c>
      <c r="J177" s="101" t="s">
        <v>721</v>
      </c>
      <c r="K177" s="101" t="s">
        <v>983</v>
      </c>
    </row>
    <row r="178" spans="1:11" x14ac:dyDescent="0.25">
      <c r="A178" s="88" t="s">
        <v>971</v>
      </c>
      <c r="B178" s="88" t="s">
        <v>702</v>
      </c>
      <c r="C178" s="88" t="s">
        <v>215</v>
      </c>
      <c r="D178" s="88"/>
      <c r="E178" s="88">
        <v>28</v>
      </c>
      <c r="F178" s="88">
        <v>384</v>
      </c>
      <c r="G178" s="88" t="s">
        <v>663</v>
      </c>
      <c r="H178" s="88" t="s">
        <v>984</v>
      </c>
      <c r="I178" s="88"/>
      <c r="J178" s="88"/>
      <c r="K178" s="88" t="s">
        <v>854</v>
      </c>
    </row>
    <row r="179" spans="1:11" x14ac:dyDescent="0.25">
      <c r="A179" s="88" t="s">
        <v>971</v>
      </c>
      <c r="B179" s="88" t="s">
        <v>662</v>
      </c>
      <c r="C179" s="88" t="s">
        <v>134</v>
      </c>
      <c r="D179" s="88"/>
      <c r="E179" s="88">
        <v>8</v>
      </c>
      <c r="F179" s="88">
        <v>64</v>
      </c>
      <c r="G179" s="88" t="s">
        <v>663</v>
      </c>
      <c r="H179" s="88" t="s">
        <v>985</v>
      </c>
      <c r="I179" s="88"/>
      <c r="J179" s="88"/>
      <c r="K179" s="88"/>
    </row>
    <row r="180" spans="1:11" x14ac:dyDescent="0.25">
      <c r="A180" s="88" t="s">
        <v>971</v>
      </c>
      <c r="B180" s="88" t="s">
        <v>877</v>
      </c>
      <c r="C180" s="88" t="s">
        <v>160</v>
      </c>
      <c r="D180" s="88"/>
      <c r="E180" s="88">
        <v>16</v>
      </c>
      <c r="F180" s="88">
        <v>64</v>
      </c>
      <c r="G180" s="88" t="s">
        <v>663</v>
      </c>
      <c r="H180" s="88" t="s">
        <v>986</v>
      </c>
      <c r="I180" s="88"/>
      <c r="J180" s="88"/>
      <c r="K180" s="88"/>
    </row>
    <row r="181" spans="1:11" x14ac:dyDescent="0.25">
      <c r="A181" s="88" t="s">
        <v>971</v>
      </c>
      <c r="B181" s="88">
        <v>14</v>
      </c>
      <c r="C181" s="88" t="s">
        <v>206</v>
      </c>
      <c r="D181" s="88"/>
      <c r="E181" s="88">
        <v>8</v>
      </c>
      <c r="F181" s="88">
        <v>32</v>
      </c>
      <c r="G181" s="88" t="s">
        <v>663</v>
      </c>
      <c r="H181" s="88" t="s">
        <v>987</v>
      </c>
      <c r="I181" s="88"/>
      <c r="J181" s="88"/>
      <c r="K181" s="88"/>
    </row>
    <row r="182" spans="1:11" x14ac:dyDescent="0.25">
      <c r="A182" s="97" t="s">
        <v>971</v>
      </c>
      <c r="B182" s="97" t="s">
        <v>707</v>
      </c>
      <c r="C182" s="97" t="s">
        <v>215</v>
      </c>
      <c r="D182" s="97"/>
      <c r="E182" s="97">
        <v>28</v>
      </c>
      <c r="F182" s="97">
        <v>384</v>
      </c>
      <c r="G182" s="97" t="s">
        <v>663</v>
      </c>
      <c r="H182" s="97" t="s">
        <v>988</v>
      </c>
      <c r="I182" s="97"/>
      <c r="J182" s="97"/>
      <c r="K182" s="97" t="s">
        <v>989</v>
      </c>
    </row>
    <row r="183" spans="1:11" x14ac:dyDescent="0.25">
      <c r="A183" s="88" t="s">
        <v>971</v>
      </c>
      <c r="B183" s="88" t="s">
        <v>711</v>
      </c>
      <c r="C183" s="88" t="s">
        <v>206</v>
      </c>
      <c r="D183" s="88"/>
      <c r="E183" s="88">
        <v>8</v>
      </c>
      <c r="F183" s="88">
        <v>32</v>
      </c>
      <c r="G183" s="88" t="s">
        <v>663</v>
      </c>
      <c r="H183" s="88" t="s">
        <v>990</v>
      </c>
      <c r="I183" s="88"/>
      <c r="J183" s="88"/>
      <c r="K183" s="88"/>
    </row>
    <row r="185" spans="1:11" x14ac:dyDescent="0.25">
      <c r="A185" s="88"/>
      <c r="B185" s="88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0" t="s">
        <v>991</v>
      </c>
      <c r="B1" s="90" t="s">
        <v>992</v>
      </c>
      <c r="C1" s="90" t="s">
        <v>993</v>
      </c>
      <c r="D1" s="90" t="s">
        <v>85</v>
      </c>
      <c r="E1" s="90" t="s">
        <v>600</v>
      </c>
      <c r="F1" s="90" t="s">
        <v>994</v>
      </c>
      <c r="G1" s="90" t="s">
        <v>995</v>
      </c>
      <c r="H1" s="90" t="s">
        <v>996</v>
      </c>
    </row>
    <row r="2" spans="1:8" x14ac:dyDescent="0.35">
      <c r="A2" s="20" t="s">
        <v>632</v>
      </c>
      <c r="B2" s="20" t="s">
        <v>997</v>
      </c>
      <c r="C2" s="20" t="s">
        <v>998</v>
      </c>
      <c r="D2" s="20" t="s">
        <v>999</v>
      </c>
      <c r="E2" s="20" t="s">
        <v>1000</v>
      </c>
      <c r="F2" s="20" t="s">
        <v>1001</v>
      </c>
      <c r="G2" s="20" t="s">
        <v>1002</v>
      </c>
      <c r="H2" s="20" t="s">
        <v>1003</v>
      </c>
    </row>
    <row r="3" spans="1:8" x14ac:dyDescent="0.35">
      <c r="A3" s="20" t="s">
        <v>1004</v>
      </c>
      <c r="B3" s="20" t="s">
        <v>1005</v>
      </c>
      <c r="C3" s="20" t="s">
        <v>998</v>
      </c>
      <c r="D3" s="20" t="s">
        <v>1006</v>
      </c>
      <c r="E3" s="20" t="s">
        <v>1007</v>
      </c>
      <c r="F3" s="20" t="s">
        <v>1001</v>
      </c>
      <c r="G3" s="20" t="s">
        <v>1002</v>
      </c>
      <c r="H3" s="20" t="s">
        <v>1008</v>
      </c>
    </row>
    <row r="4" spans="1:8" x14ac:dyDescent="0.35">
      <c r="A4" s="20" t="s">
        <v>608</v>
      </c>
      <c r="B4" s="20" t="s">
        <v>1009</v>
      </c>
      <c r="C4" s="20" t="s">
        <v>998</v>
      </c>
      <c r="D4" s="20" t="s">
        <v>1010</v>
      </c>
      <c r="E4" s="20" t="s">
        <v>1011</v>
      </c>
      <c r="F4" s="20" t="s">
        <v>1012</v>
      </c>
      <c r="G4" s="20"/>
      <c r="H4" s="20" t="s">
        <v>1013</v>
      </c>
    </row>
    <row r="5" spans="1:8" x14ac:dyDescent="0.35">
      <c r="A5" s="20" t="s">
        <v>608</v>
      </c>
      <c r="B5" s="20" t="s">
        <v>1014</v>
      </c>
      <c r="C5" s="20" t="s">
        <v>998</v>
      </c>
      <c r="D5" s="20" t="s">
        <v>1015</v>
      </c>
      <c r="E5" s="20" t="s">
        <v>1016</v>
      </c>
      <c r="F5" s="20" t="s">
        <v>1012</v>
      </c>
      <c r="G5" s="20"/>
      <c r="H5" s="20" t="s">
        <v>1017</v>
      </c>
    </row>
    <row r="6" spans="1:8" x14ac:dyDescent="0.35">
      <c r="A6" s="20" t="s">
        <v>608</v>
      </c>
      <c r="B6" s="20" t="s">
        <v>1018</v>
      </c>
      <c r="C6" s="20" t="s">
        <v>998</v>
      </c>
      <c r="D6" s="20" t="s">
        <v>1019</v>
      </c>
      <c r="E6" s="20" t="s">
        <v>1020</v>
      </c>
      <c r="F6" s="20" t="s">
        <v>1012</v>
      </c>
      <c r="G6" s="20"/>
      <c r="H6" s="20" t="s">
        <v>1021</v>
      </c>
    </row>
    <row r="7" spans="1:8" x14ac:dyDescent="0.35">
      <c r="A7" s="20" t="s">
        <v>608</v>
      </c>
      <c r="B7" s="20" t="s">
        <v>1022</v>
      </c>
      <c r="C7" s="20" t="s">
        <v>998</v>
      </c>
      <c r="D7" s="20" t="s">
        <v>1023</v>
      </c>
      <c r="E7" s="20" t="s">
        <v>1024</v>
      </c>
      <c r="F7" s="20" t="s">
        <v>1012</v>
      </c>
      <c r="G7" s="20"/>
      <c r="H7" s="20" t="s">
        <v>1025</v>
      </c>
    </row>
    <row r="8" spans="1:8" x14ac:dyDescent="0.35">
      <c r="A8" s="20" t="s">
        <v>621</v>
      </c>
      <c r="B8" s="20" t="s">
        <v>1009</v>
      </c>
      <c r="C8" s="20" t="s">
        <v>998</v>
      </c>
      <c r="D8" s="20" t="s">
        <v>1026</v>
      </c>
      <c r="E8" s="20" t="s">
        <v>1027</v>
      </c>
      <c r="F8" s="20" t="s">
        <v>1012</v>
      </c>
      <c r="G8" s="20"/>
      <c r="H8" s="20" t="s">
        <v>1028</v>
      </c>
    </row>
    <row r="9" spans="1:8" x14ac:dyDescent="0.35">
      <c r="A9" s="20" t="s">
        <v>621</v>
      </c>
      <c r="B9" s="20" t="s">
        <v>1014</v>
      </c>
      <c r="C9" s="20" t="s">
        <v>998</v>
      </c>
      <c r="D9" s="20" t="s">
        <v>1029</v>
      </c>
      <c r="E9" s="20" t="s">
        <v>1030</v>
      </c>
      <c r="F9" s="20" t="s">
        <v>1012</v>
      </c>
      <c r="G9" s="20"/>
      <c r="H9" s="20" t="s">
        <v>1031</v>
      </c>
    </row>
    <row r="10" spans="1:8" x14ac:dyDescent="0.35">
      <c r="A10" s="20" t="s">
        <v>621</v>
      </c>
      <c r="B10" s="20" t="s">
        <v>1018</v>
      </c>
      <c r="C10" s="20" t="s">
        <v>998</v>
      </c>
      <c r="D10" s="20" t="s">
        <v>1032</v>
      </c>
      <c r="E10" s="20" t="s">
        <v>1033</v>
      </c>
      <c r="F10" s="20" t="s">
        <v>1012</v>
      </c>
      <c r="G10" s="20"/>
      <c r="H10" s="20" t="s">
        <v>1034</v>
      </c>
    </row>
    <row r="11" spans="1:8" x14ac:dyDescent="0.35">
      <c r="A11" s="20" t="s">
        <v>621</v>
      </c>
      <c r="B11" s="20" t="s">
        <v>1022</v>
      </c>
      <c r="C11" s="20" t="s">
        <v>998</v>
      </c>
      <c r="D11" s="20" t="s">
        <v>1035</v>
      </c>
      <c r="E11" s="20" t="s">
        <v>1036</v>
      </c>
      <c r="F11" s="20" t="s">
        <v>1012</v>
      </c>
      <c r="G11" s="20"/>
      <c r="H11" s="20" t="s">
        <v>1037</v>
      </c>
    </row>
    <row r="12" spans="1:8" x14ac:dyDescent="0.35">
      <c r="A12" s="20" t="s">
        <v>627</v>
      </c>
      <c r="B12" s="20" t="s">
        <v>1009</v>
      </c>
      <c r="C12" s="20" t="s">
        <v>998</v>
      </c>
      <c r="D12" s="20" t="s">
        <v>1038</v>
      </c>
      <c r="E12" s="20" t="s">
        <v>1039</v>
      </c>
      <c r="F12" s="20" t="s">
        <v>1012</v>
      </c>
      <c r="G12" s="20" t="s">
        <v>1040</v>
      </c>
      <c r="H12" s="20" t="s">
        <v>1041</v>
      </c>
    </row>
    <row r="13" spans="1:8" x14ac:dyDescent="0.35">
      <c r="A13" s="20" t="s">
        <v>627</v>
      </c>
      <c r="B13" s="20" t="s">
        <v>1042</v>
      </c>
      <c r="C13" s="20" t="s">
        <v>998</v>
      </c>
      <c r="D13" s="20" t="s">
        <v>1043</v>
      </c>
      <c r="E13" s="20" t="s">
        <v>1044</v>
      </c>
      <c r="F13" s="20" t="s">
        <v>1012</v>
      </c>
      <c r="G13" s="20" t="s">
        <v>1040</v>
      </c>
      <c r="H13" s="20" t="s">
        <v>1045</v>
      </c>
    </row>
    <row r="14" spans="1:8" x14ac:dyDescent="0.35">
      <c r="A14" s="20" t="s">
        <v>627</v>
      </c>
      <c r="B14" s="20" t="s">
        <v>1046</v>
      </c>
      <c r="C14" s="20" t="s">
        <v>998</v>
      </c>
      <c r="D14" s="20" t="s">
        <v>1047</v>
      </c>
      <c r="E14" s="20" t="s">
        <v>1048</v>
      </c>
      <c r="F14" s="20" t="s">
        <v>1012</v>
      </c>
      <c r="G14" s="20" t="s">
        <v>1049</v>
      </c>
      <c r="H14" s="20" t="s">
        <v>1050</v>
      </c>
    </row>
    <row r="15" spans="1:8" x14ac:dyDescent="0.35">
      <c r="A15" s="20" t="s">
        <v>627</v>
      </c>
      <c r="B15" s="20" t="s">
        <v>1051</v>
      </c>
      <c r="C15" s="20" t="s">
        <v>998</v>
      </c>
      <c r="D15" s="20" t="s">
        <v>1052</v>
      </c>
      <c r="E15" s="20" t="s">
        <v>1053</v>
      </c>
      <c r="F15" s="20" t="s">
        <v>1012</v>
      </c>
      <c r="G15" s="20" t="s">
        <v>1049</v>
      </c>
      <c r="H15" s="20" t="s">
        <v>1054</v>
      </c>
    </row>
    <row r="16" spans="1:8" x14ac:dyDescent="0.35">
      <c r="A16" s="20" t="s">
        <v>627</v>
      </c>
      <c r="B16" s="20" t="s">
        <v>1055</v>
      </c>
      <c r="C16" s="20" t="s">
        <v>998</v>
      </c>
      <c r="D16" s="20" t="s">
        <v>1056</v>
      </c>
      <c r="E16" s="20" t="s">
        <v>1057</v>
      </c>
      <c r="F16" s="20" t="s">
        <v>1012</v>
      </c>
      <c r="G16" s="20" t="s">
        <v>1058</v>
      </c>
      <c r="H16" s="20" t="s">
        <v>1059</v>
      </c>
    </row>
    <row r="17" spans="1:8" x14ac:dyDescent="0.35">
      <c r="A17" s="20" t="s">
        <v>627</v>
      </c>
      <c r="B17" s="20" t="s">
        <v>1005</v>
      </c>
      <c r="C17" s="20" t="s">
        <v>998</v>
      </c>
      <c r="D17" s="20" t="s">
        <v>1060</v>
      </c>
      <c r="E17" s="20" t="s">
        <v>1061</v>
      </c>
      <c r="F17" s="20" t="s">
        <v>1001</v>
      </c>
      <c r="G17" s="20" t="s">
        <v>1058</v>
      </c>
      <c r="H17" s="20" t="s">
        <v>1062</v>
      </c>
    </row>
    <row r="18" spans="1:8" x14ac:dyDescent="0.35">
      <c r="A18" s="20" t="s">
        <v>627</v>
      </c>
      <c r="B18" s="20" t="s">
        <v>1063</v>
      </c>
      <c r="C18" s="20" t="s">
        <v>998</v>
      </c>
      <c r="D18" s="20" t="s">
        <v>1064</v>
      </c>
      <c r="E18" s="20" t="s">
        <v>1065</v>
      </c>
      <c r="F18" s="20" t="s">
        <v>1001</v>
      </c>
      <c r="G18" s="20" t="s">
        <v>1058</v>
      </c>
      <c r="H18" s="20" t="s">
        <v>1066</v>
      </c>
    </row>
    <row r="19" spans="1:8" x14ac:dyDescent="0.35">
      <c r="A19" s="20" t="s">
        <v>627</v>
      </c>
      <c r="B19" s="20" t="s">
        <v>1014</v>
      </c>
      <c r="C19" s="20" t="s">
        <v>998</v>
      </c>
      <c r="D19" s="20" t="s">
        <v>1067</v>
      </c>
      <c r="E19" s="20" t="s">
        <v>1068</v>
      </c>
      <c r="F19" s="20" t="s">
        <v>1012</v>
      </c>
      <c r="G19" s="20" t="s">
        <v>1069</v>
      </c>
      <c r="H19" s="20" t="s">
        <v>1070</v>
      </c>
    </row>
    <row r="20" spans="1:8" x14ac:dyDescent="0.35">
      <c r="A20" s="20" t="s">
        <v>627</v>
      </c>
      <c r="B20" s="20" t="s">
        <v>1018</v>
      </c>
      <c r="C20" s="20" t="s">
        <v>998</v>
      </c>
      <c r="D20" s="20" t="s">
        <v>1071</v>
      </c>
      <c r="E20" s="20" t="s">
        <v>1072</v>
      </c>
      <c r="F20" s="20" t="s">
        <v>1012</v>
      </c>
      <c r="G20" s="20" t="s">
        <v>1040</v>
      </c>
      <c r="H20" s="20" t="s">
        <v>1073</v>
      </c>
    </row>
    <row r="21" spans="1:8" x14ac:dyDescent="0.35">
      <c r="A21" s="20" t="s">
        <v>627</v>
      </c>
      <c r="B21" s="20" t="s">
        <v>1022</v>
      </c>
      <c r="C21" s="20" t="s">
        <v>998</v>
      </c>
      <c r="D21" s="20" t="s">
        <v>1074</v>
      </c>
      <c r="E21" s="20" t="s">
        <v>1075</v>
      </c>
      <c r="F21" s="20" t="s">
        <v>1012</v>
      </c>
      <c r="G21" s="20" t="s">
        <v>1040</v>
      </c>
      <c r="H21" s="20" t="s">
        <v>1076</v>
      </c>
    </row>
    <row r="22" spans="1:8" x14ac:dyDescent="0.35">
      <c r="A22" s="20" t="s">
        <v>630</v>
      </c>
      <c r="B22" s="20" t="s">
        <v>1009</v>
      </c>
      <c r="C22" s="20" t="s">
        <v>998</v>
      </c>
      <c r="D22" s="20" t="s">
        <v>1077</v>
      </c>
      <c r="E22" s="20" t="s">
        <v>1078</v>
      </c>
      <c r="F22" s="20" t="s">
        <v>1012</v>
      </c>
      <c r="G22" s="20" t="s">
        <v>1040</v>
      </c>
      <c r="H22" s="20" t="s">
        <v>1079</v>
      </c>
    </row>
    <row r="23" spans="1:8" x14ac:dyDescent="0.35">
      <c r="A23" s="20" t="s">
        <v>630</v>
      </c>
      <c r="B23" s="20" t="s">
        <v>1080</v>
      </c>
      <c r="C23" s="20" t="s">
        <v>998</v>
      </c>
      <c r="D23" s="20" t="s">
        <v>1081</v>
      </c>
      <c r="E23" s="20" t="s">
        <v>1082</v>
      </c>
      <c r="F23" s="20" t="s">
        <v>1012</v>
      </c>
      <c r="G23" s="20" t="s">
        <v>1040</v>
      </c>
      <c r="H23" s="20" t="s">
        <v>1083</v>
      </c>
    </row>
    <row r="24" spans="1:8" x14ac:dyDescent="0.35">
      <c r="A24" s="20" t="s">
        <v>630</v>
      </c>
      <c r="B24" s="20" t="s">
        <v>1046</v>
      </c>
      <c r="C24" s="20" t="s">
        <v>998</v>
      </c>
      <c r="D24" s="20" t="s">
        <v>1084</v>
      </c>
      <c r="E24" s="20" t="s">
        <v>1085</v>
      </c>
      <c r="F24" s="20" t="s">
        <v>1012</v>
      </c>
      <c r="G24" s="20" t="s">
        <v>1049</v>
      </c>
      <c r="H24" s="20" t="s">
        <v>1086</v>
      </c>
    </row>
    <row r="25" spans="1:8" x14ac:dyDescent="0.35">
      <c r="A25" s="20" t="s">
        <v>630</v>
      </c>
      <c r="B25" s="20" t="s">
        <v>1051</v>
      </c>
      <c r="C25" s="20" t="s">
        <v>998</v>
      </c>
      <c r="D25" s="20" t="s">
        <v>1087</v>
      </c>
      <c r="E25" s="20" t="s">
        <v>1088</v>
      </c>
      <c r="F25" s="20" t="s">
        <v>1012</v>
      </c>
      <c r="G25" s="20" t="s">
        <v>1049</v>
      </c>
      <c r="H25" s="20" t="s">
        <v>1089</v>
      </c>
    </row>
    <row r="26" spans="1:8" x14ac:dyDescent="0.35">
      <c r="A26" s="20" t="s">
        <v>630</v>
      </c>
      <c r="B26" s="20" t="s">
        <v>1055</v>
      </c>
      <c r="C26" s="20" t="s">
        <v>998</v>
      </c>
      <c r="D26" s="20" t="s">
        <v>1090</v>
      </c>
      <c r="E26" s="20" t="s">
        <v>1091</v>
      </c>
      <c r="F26" s="20" t="s">
        <v>1012</v>
      </c>
      <c r="G26" s="20" t="s">
        <v>1058</v>
      </c>
      <c r="H26" s="20" t="s">
        <v>1092</v>
      </c>
    </row>
    <row r="27" spans="1:8" x14ac:dyDescent="0.35">
      <c r="A27" s="20" t="s">
        <v>630</v>
      </c>
      <c r="B27" s="20" t="s">
        <v>1005</v>
      </c>
      <c r="C27" s="20" t="s">
        <v>998</v>
      </c>
      <c r="D27" s="20" t="s">
        <v>1093</v>
      </c>
      <c r="E27" s="20" t="s">
        <v>1094</v>
      </c>
      <c r="F27" s="20" t="s">
        <v>1012</v>
      </c>
      <c r="G27" s="20" t="s">
        <v>1069</v>
      </c>
      <c r="H27" s="20" t="s">
        <v>1095</v>
      </c>
    </row>
    <row r="28" spans="1:8" x14ac:dyDescent="0.35">
      <c r="A28" s="20" t="s">
        <v>630</v>
      </c>
      <c r="B28" s="20" t="s">
        <v>1063</v>
      </c>
      <c r="C28" s="20" t="s">
        <v>998</v>
      </c>
      <c r="D28" s="20" t="s">
        <v>1096</v>
      </c>
      <c r="E28" s="20" t="s">
        <v>1097</v>
      </c>
      <c r="F28" s="20" t="s">
        <v>1001</v>
      </c>
      <c r="G28" s="20" t="s">
        <v>1058</v>
      </c>
      <c r="H28" s="20" t="s">
        <v>1098</v>
      </c>
    </row>
    <row r="29" spans="1:8" x14ac:dyDescent="0.35">
      <c r="A29" s="20" t="s">
        <v>630</v>
      </c>
      <c r="B29" s="20" t="s">
        <v>1014</v>
      </c>
      <c r="C29" s="20" t="s">
        <v>998</v>
      </c>
      <c r="D29" s="20" t="s">
        <v>1099</v>
      </c>
      <c r="E29" s="20" t="s">
        <v>1100</v>
      </c>
      <c r="F29" s="20" t="s">
        <v>1001</v>
      </c>
      <c r="G29" s="20" t="s">
        <v>1058</v>
      </c>
      <c r="H29" s="20" t="s">
        <v>1101</v>
      </c>
    </row>
    <row r="30" spans="1:8" x14ac:dyDescent="0.35">
      <c r="A30" s="20" t="s">
        <v>630</v>
      </c>
      <c r="B30" s="20" t="s">
        <v>1018</v>
      </c>
      <c r="C30" s="20" t="s">
        <v>998</v>
      </c>
      <c r="D30" s="20" t="s">
        <v>1102</v>
      </c>
      <c r="E30" s="20" t="s">
        <v>1103</v>
      </c>
      <c r="F30" s="20" t="s">
        <v>1012</v>
      </c>
      <c r="G30" s="20" t="s">
        <v>1040</v>
      </c>
      <c r="H30" s="20" t="s">
        <v>1104</v>
      </c>
    </row>
    <row r="31" spans="1:8" x14ac:dyDescent="0.35">
      <c r="A31" s="20" t="s">
        <v>630</v>
      </c>
      <c r="B31" s="20" t="s">
        <v>1022</v>
      </c>
      <c r="C31" s="20" t="s">
        <v>998</v>
      </c>
      <c r="D31" s="20" t="s">
        <v>1105</v>
      </c>
      <c r="E31" s="20" t="s">
        <v>1106</v>
      </c>
      <c r="F31" s="20" t="s">
        <v>1012</v>
      </c>
      <c r="G31" s="20" t="s">
        <v>1040</v>
      </c>
      <c r="H31" s="20" t="s">
        <v>1107</v>
      </c>
    </row>
    <row r="32" spans="1:8" x14ac:dyDescent="0.35">
      <c r="A32" s="20" t="s">
        <v>1108</v>
      </c>
      <c r="B32" s="20" t="s">
        <v>1009</v>
      </c>
      <c r="C32" s="20" t="s">
        <v>998</v>
      </c>
      <c r="D32" s="20" t="s">
        <v>1109</v>
      </c>
      <c r="E32" s="20" t="s">
        <v>1110</v>
      </c>
      <c r="F32" s="20" t="s">
        <v>1012</v>
      </c>
      <c r="G32" s="20" t="s">
        <v>1040</v>
      </c>
      <c r="H32" s="20" t="s">
        <v>1111</v>
      </c>
    </row>
    <row r="33" spans="1:8" x14ac:dyDescent="0.35">
      <c r="A33" s="20" t="s">
        <v>1108</v>
      </c>
      <c r="B33" s="20" t="s">
        <v>1080</v>
      </c>
      <c r="C33" s="20" t="s">
        <v>998</v>
      </c>
      <c r="D33" s="20" t="s">
        <v>1112</v>
      </c>
      <c r="E33" s="20" t="s">
        <v>1113</v>
      </c>
      <c r="F33" s="20" t="s">
        <v>1012</v>
      </c>
      <c r="G33" s="20" t="s">
        <v>1049</v>
      </c>
      <c r="H33" s="20" t="s">
        <v>1114</v>
      </c>
    </row>
    <row r="34" spans="1:8" x14ac:dyDescent="0.35">
      <c r="A34" s="20" t="s">
        <v>1108</v>
      </c>
      <c r="B34" s="20" t="s">
        <v>1046</v>
      </c>
      <c r="C34" s="20" t="s">
        <v>998</v>
      </c>
      <c r="D34" s="20" t="s">
        <v>1115</v>
      </c>
      <c r="E34" s="20" t="s">
        <v>1116</v>
      </c>
      <c r="F34" s="20" t="s">
        <v>1012</v>
      </c>
      <c r="G34" s="20" t="s">
        <v>1049</v>
      </c>
      <c r="H34" s="20" t="s">
        <v>1117</v>
      </c>
    </row>
    <row r="35" spans="1:8" x14ac:dyDescent="0.35">
      <c r="A35" s="20" t="s">
        <v>1108</v>
      </c>
      <c r="B35" s="20" t="s">
        <v>1051</v>
      </c>
      <c r="C35" s="20" t="s">
        <v>998</v>
      </c>
      <c r="D35" s="20" t="s">
        <v>1118</v>
      </c>
      <c r="E35" s="20" t="s">
        <v>1119</v>
      </c>
      <c r="F35" s="20" t="s">
        <v>1012</v>
      </c>
      <c r="G35" s="20" t="s">
        <v>1058</v>
      </c>
      <c r="H35" s="20" t="s">
        <v>1120</v>
      </c>
    </row>
    <row r="36" spans="1:8" x14ac:dyDescent="0.35">
      <c r="A36" s="20" t="s">
        <v>1108</v>
      </c>
      <c r="B36" s="20" t="s">
        <v>1055</v>
      </c>
      <c r="C36" s="20" t="s">
        <v>998</v>
      </c>
      <c r="D36" s="20" t="s">
        <v>1121</v>
      </c>
      <c r="E36" s="20" t="s">
        <v>1122</v>
      </c>
      <c r="F36" s="20" t="s">
        <v>1012</v>
      </c>
      <c r="G36" s="20" t="s">
        <v>1058</v>
      </c>
      <c r="H36" s="20" t="s">
        <v>1123</v>
      </c>
    </row>
    <row r="37" spans="1:8" x14ac:dyDescent="0.35">
      <c r="A37" s="20" t="s">
        <v>1108</v>
      </c>
      <c r="B37" s="20" t="s">
        <v>1063</v>
      </c>
      <c r="C37" s="20" t="s">
        <v>998</v>
      </c>
      <c r="D37" s="20" t="s">
        <v>1124</v>
      </c>
      <c r="E37" s="20" t="s">
        <v>1125</v>
      </c>
      <c r="F37" s="20" t="s">
        <v>1001</v>
      </c>
      <c r="G37" s="20" t="s">
        <v>1058</v>
      </c>
      <c r="H37" s="20" t="s">
        <v>1126</v>
      </c>
    </row>
    <row r="38" spans="1:8" x14ac:dyDescent="0.35">
      <c r="A38" s="20" t="s">
        <v>1108</v>
      </c>
      <c r="B38" s="20" t="s">
        <v>1127</v>
      </c>
      <c r="C38" s="20" t="s">
        <v>998</v>
      </c>
      <c r="D38" s="20" t="s">
        <v>1128</v>
      </c>
      <c r="E38" s="20" t="s">
        <v>1129</v>
      </c>
      <c r="F38" s="20" t="s">
        <v>1001</v>
      </c>
      <c r="G38" s="20" t="s">
        <v>1058</v>
      </c>
      <c r="H38" s="20" t="s">
        <v>1130</v>
      </c>
    </row>
    <row r="39" spans="1:8" x14ac:dyDescent="0.35">
      <c r="A39" s="20" t="s">
        <v>1108</v>
      </c>
      <c r="B39" s="20" t="s">
        <v>1014</v>
      </c>
      <c r="C39" s="20" t="s">
        <v>998</v>
      </c>
      <c r="D39" s="20" t="s">
        <v>1131</v>
      </c>
      <c r="E39" s="20" t="s">
        <v>1132</v>
      </c>
      <c r="F39" s="20" t="s">
        <v>1012</v>
      </c>
      <c r="G39" s="20" t="s">
        <v>1040</v>
      </c>
      <c r="H39" s="20" t="s">
        <v>1133</v>
      </c>
    </row>
    <row r="40" spans="1:8" x14ac:dyDescent="0.35">
      <c r="A40" s="20" t="s">
        <v>1108</v>
      </c>
      <c r="B40" s="20" t="s">
        <v>1018</v>
      </c>
      <c r="C40" s="20" t="s">
        <v>998</v>
      </c>
      <c r="D40" s="20" t="s">
        <v>1134</v>
      </c>
      <c r="E40" s="20" t="s">
        <v>1135</v>
      </c>
      <c r="F40" s="20" t="s">
        <v>1012</v>
      </c>
      <c r="G40" s="20" t="s">
        <v>1040</v>
      </c>
      <c r="H40" s="20" t="s">
        <v>1136</v>
      </c>
    </row>
    <row r="41" spans="1:8" x14ac:dyDescent="0.35">
      <c r="A41" s="20" t="s">
        <v>1108</v>
      </c>
      <c r="B41" s="20" t="s">
        <v>1022</v>
      </c>
      <c r="C41" s="20" t="s">
        <v>998</v>
      </c>
      <c r="D41" s="20" t="s">
        <v>1137</v>
      </c>
      <c r="E41" s="20" t="s">
        <v>1138</v>
      </c>
      <c r="F41" s="20" t="s">
        <v>1012</v>
      </c>
      <c r="G41" s="20" t="s">
        <v>1040</v>
      </c>
      <c r="H41" s="20" t="s">
        <v>1139</v>
      </c>
    </row>
    <row r="42" spans="1:8" x14ac:dyDescent="0.35">
      <c r="A42" s="20" t="s">
        <v>1140</v>
      </c>
      <c r="B42" s="20" t="s">
        <v>1009</v>
      </c>
      <c r="C42" s="20" t="s">
        <v>998</v>
      </c>
      <c r="D42" s="20" t="s">
        <v>1141</v>
      </c>
      <c r="E42" s="20" t="s">
        <v>1142</v>
      </c>
      <c r="F42" s="20" t="s">
        <v>1012</v>
      </c>
      <c r="G42" s="20" t="s">
        <v>1040</v>
      </c>
      <c r="H42" s="20" t="s">
        <v>1143</v>
      </c>
    </row>
    <row r="43" spans="1:8" x14ac:dyDescent="0.35">
      <c r="A43" s="20" t="s">
        <v>1140</v>
      </c>
      <c r="B43" s="20" t="s">
        <v>1080</v>
      </c>
      <c r="C43" s="20" t="s">
        <v>998</v>
      </c>
      <c r="D43" s="20" t="s">
        <v>1144</v>
      </c>
      <c r="E43" s="20" t="s">
        <v>1145</v>
      </c>
      <c r="F43" s="20" t="s">
        <v>1012</v>
      </c>
      <c r="G43" s="20" t="s">
        <v>1049</v>
      </c>
      <c r="H43" s="20" t="s">
        <v>1146</v>
      </c>
    </row>
    <row r="44" spans="1:8" x14ac:dyDescent="0.35">
      <c r="A44" s="20" t="s">
        <v>1140</v>
      </c>
      <c r="B44" s="20" t="s">
        <v>1046</v>
      </c>
      <c r="C44" s="20" t="s">
        <v>998</v>
      </c>
      <c r="D44" s="20" t="s">
        <v>1147</v>
      </c>
      <c r="E44" s="20" t="s">
        <v>1148</v>
      </c>
      <c r="F44" s="20" t="s">
        <v>1012</v>
      </c>
      <c r="G44" s="20" t="s">
        <v>1049</v>
      </c>
      <c r="H44" s="20" t="s">
        <v>1149</v>
      </c>
    </row>
    <row r="45" spans="1:8" x14ac:dyDescent="0.35">
      <c r="A45" s="20" t="s">
        <v>1140</v>
      </c>
      <c r="B45" s="20" t="s">
        <v>1051</v>
      </c>
      <c r="C45" s="20" t="s">
        <v>998</v>
      </c>
      <c r="D45" s="20" t="s">
        <v>1150</v>
      </c>
      <c r="E45" s="20" t="s">
        <v>1151</v>
      </c>
      <c r="F45" s="20" t="s">
        <v>1012</v>
      </c>
      <c r="G45" s="20" t="s">
        <v>1049</v>
      </c>
      <c r="H45" s="20" t="s">
        <v>1152</v>
      </c>
    </row>
    <row r="46" spans="1:8" x14ac:dyDescent="0.35">
      <c r="A46" s="20" t="s">
        <v>1140</v>
      </c>
      <c r="B46" s="20" t="s">
        <v>1055</v>
      </c>
      <c r="C46" s="20" t="s">
        <v>998</v>
      </c>
      <c r="D46" s="20" t="s">
        <v>1153</v>
      </c>
      <c r="E46" s="20" t="s">
        <v>1154</v>
      </c>
      <c r="F46" s="20" t="s">
        <v>1012</v>
      </c>
      <c r="G46" s="20" t="s">
        <v>1058</v>
      </c>
      <c r="H46" s="20" t="s">
        <v>1155</v>
      </c>
    </row>
    <row r="47" spans="1:8" x14ac:dyDescent="0.35">
      <c r="A47" s="20" t="s">
        <v>1140</v>
      </c>
      <c r="B47" s="20" t="s">
        <v>1005</v>
      </c>
      <c r="C47" s="20" t="s">
        <v>998</v>
      </c>
      <c r="D47" s="20" t="s">
        <v>1156</v>
      </c>
      <c r="E47" s="20" t="s">
        <v>1157</v>
      </c>
      <c r="F47" s="20" t="s">
        <v>1001</v>
      </c>
      <c r="G47" s="20" t="s">
        <v>1058</v>
      </c>
      <c r="H47" s="20" t="s">
        <v>1158</v>
      </c>
    </row>
    <row r="48" spans="1:8" x14ac:dyDescent="0.35">
      <c r="A48" s="20" t="s">
        <v>1140</v>
      </c>
      <c r="B48" s="20" t="s">
        <v>1005</v>
      </c>
      <c r="C48" s="20" t="s">
        <v>998</v>
      </c>
      <c r="D48" s="20" t="s">
        <v>1159</v>
      </c>
      <c r="E48" s="20" t="s">
        <v>1160</v>
      </c>
      <c r="F48" s="20" t="s">
        <v>1012</v>
      </c>
      <c r="G48" s="20" t="s">
        <v>1069</v>
      </c>
      <c r="H48" s="20" t="s">
        <v>1161</v>
      </c>
    </row>
    <row r="49" spans="1:8" x14ac:dyDescent="0.35">
      <c r="A49" s="20" t="s">
        <v>1140</v>
      </c>
      <c r="B49" s="20" t="s">
        <v>1063</v>
      </c>
      <c r="C49" s="20" t="s">
        <v>998</v>
      </c>
      <c r="D49" s="20" t="s">
        <v>1162</v>
      </c>
      <c r="E49" s="20" t="s">
        <v>1163</v>
      </c>
      <c r="F49" s="20" t="s">
        <v>1001</v>
      </c>
      <c r="G49" s="20" t="s">
        <v>1058</v>
      </c>
      <c r="H49" s="20" t="s">
        <v>1164</v>
      </c>
    </row>
    <row r="50" spans="1:8" x14ac:dyDescent="0.35">
      <c r="A50" s="20" t="s">
        <v>1140</v>
      </c>
      <c r="B50" s="20" t="s">
        <v>1014</v>
      </c>
      <c r="C50" s="20" t="s">
        <v>998</v>
      </c>
      <c r="D50" s="20" t="s">
        <v>1165</v>
      </c>
      <c r="E50" s="20" t="s">
        <v>1166</v>
      </c>
      <c r="F50" s="20" t="s">
        <v>1012</v>
      </c>
      <c r="G50" s="20" t="s">
        <v>1069</v>
      </c>
      <c r="H50" s="20" t="s">
        <v>1167</v>
      </c>
    </row>
    <row r="51" spans="1:8" x14ac:dyDescent="0.35">
      <c r="A51" s="20" t="s">
        <v>1140</v>
      </c>
      <c r="B51" s="20" t="s">
        <v>1018</v>
      </c>
      <c r="C51" s="20" t="s">
        <v>998</v>
      </c>
      <c r="D51" s="20" t="s">
        <v>1168</v>
      </c>
      <c r="E51" s="20" t="s">
        <v>1169</v>
      </c>
      <c r="F51" s="20" t="s">
        <v>1012</v>
      </c>
      <c r="G51" s="20" t="s">
        <v>1040</v>
      </c>
      <c r="H51" s="20" t="s">
        <v>1170</v>
      </c>
    </row>
    <row r="52" spans="1:8" x14ac:dyDescent="0.35">
      <c r="A52" s="20" t="s">
        <v>1140</v>
      </c>
      <c r="B52" s="20" t="s">
        <v>1022</v>
      </c>
      <c r="C52" s="20" t="s">
        <v>998</v>
      </c>
      <c r="D52" s="20" t="s">
        <v>1171</v>
      </c>
      <c r="E52" s="20" t="s">
        <v>1172</v>
      </c>
      <c r="F52" s="20" t="s">
        <v>1012</v>
      </c>
      <c r="G52" s="20" t="s">
        <v>1040</v>
      </c>
      <c r="H52" s="20" t="s">
        <v>1173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0" t="s">
        <v>1174</v>
      </c>
      <c r="C1" s="90" t="s">
        <v>1175</v>
      </c>
      <c r="D1" s="90" t="s">
        <v>1176</v>
      </c>
      <c r="E1" s="90" t="s">
        <v>1177</v>
      </c>
      <c r="F1" s="90" t="s">
        <v>1178</v>
      </c>
      <c r="G1" s="90" t="s">
        <v>1179</v>
      </c>
      <c r="H1" s="90" t="s">
        <v>603</v>
      </c>
      <c r="I1" s="90" t="s">
        <v>1180</v>
      </c>
      <c r="J1" s="90" t="s">
        <v>1181</v>
      </c>
      <c r="K1" s="90" t="s">
        <v>1182</v>
      </c>
      <c r="L1" s="90" t="s">
        <v>1177</v>
      </c>
      <c r="M1" s="90" t="s">
        <v>1183</v>
      </c>
    </row>
    <row r="2" spans="2:13" x14ac:dyDescent="0.35">
      <c r="B2" s="20">
        <v>1</v>
      </c>
      <c r="C2" s="20" t="s">
        <v>1184</v>
      </c>
      <c r="D2" s="20" t="s">
        <v>605</v>
      </c>
      <c r="E2" s="20" t="s">
        <v>606</v>
      </c>
      <c r="F2" s="20" t="s">
        <v>1185</v>
      </c>
      <c r="G2" s="20" t="s">
        <v>1186</v>
      </c>
      <c r="H2" s="20" t="s">
        <v>1187</v>
      </c>
      <c r="I2" s="20" t="s">
        <v>1188</v>
      </c>
      <c r="J2" s="20">
        <v>40</v>
      </c>
      <c r="K2" s="20">
        <v>256</v>
      </c>
      <c r="L2" s="20" t="s">
        <v>1189</v>
      </c>
      <c r="M2" s="20" t="s">
        <v>1190</v>
      </c>
    </row>
    <row r="3" spans="2:13" x14ac:dyDescent="0.35">
      <c r="B3" s="20">
        <v>2</v>
      </c>
      <c r="C3" s="20" t="s">
        <v>1191</v>
      </c>
      <c r="D3" s="20" t="s">
        <v>605</v>
      </c>
      <c r="E3" s="20" t="s">
        <v>606</v>
      </c>
      <c r="F3" s="20" t="s">
        <v>1192</v>
      </c>
      <c r="G3" s="20" t="s">
        <v>1193</v>
      </c>
      <c r="H3" s="20" t="s">
        <v>1187</v>
      </c>
      <c r="I3" s="20" t="s">
        <v>1194</v>
      </c>
      <c r="J3" s="20">
        <v>40</v>
      </c>
      <c r="K3" s="20">
        <v>256</v>
      </c>
      <c r="L3" s="20" t="s">
        <v>1189</v>
      </c>
      <c r="M3" s="20" t="s">
        <v>1190</v>
      </c>
    </row>
    <row r="4" spans="2:13" x14ac:dyDescent="0.35">
      <c r="B4" s="20">
        <v>3</v>
      </c>
      <c r="C4" s="20" t="s">
        <v>1195</v>
      </c>
      <c r="D4" s="20" t="s">
        <v>605</v>
      </c>
      <c r="E4" s="20" t="s">
        <v>606</v>
      </c>
      <c r="F4" s="20" t="s">
        <v>1196</v>
      </c>
      <c r="G4" s="20" t="s">
        <v>1197</v>
      </c>
      <c r="H4" s="20" t="s">
        <v>1187</v>
      </c>
      <c r="I4" s="20" t="s">
        <v>1198</v>
      </c>
      <c r="J4" s="20">
        <v>40</v>
      </c>
      <c r="K4" s="20">
        <v>256</v>
      </c>
      <c r="L4" s="20" t="s">
        <v>1189</v>
      </c>
      <c r="M4" s="20" t="s">
        <v>1190</v>
      </c>
    </row>
    <row r="5" spans="2:13" x14ac:dyDescent="0.35">
      <c r="B5" s="20">
        <v>4</v>
      </c>
      <c r="C5" s="88" t="s">
        <v>604</v>
      </c>
      <c r="D5" s="88" t="s">
        <v>605</v>
      </c>
      <c r="E5" s="91" t="s">
        <v>606</v>
      </c>
      <c r="F5" s="91" t="s">
        <v>1199</v>
      </c>
      <c r="G5" s="91" t="s">
        <v>607</v>
      </c>
      <c r="H5" s="91"/>
      <c r="I5" s="91" t="s">
        <v>1200</v>
      </c>
      <c r="J5" s="91">
        <v>32</v>
      </c>
      <c r="K5" s="91">
        <v>512</v>
      </c>
      <c r="L5" s="91" t="s">
        <v>1201</v>
      </c>
      <c r="M5" s="91" t="s">
        <v>1190</v>
      </c>
    </row>
    <row r="6" spans="2:13" x14ac:dyDescent="0.35">
      <c r="B6" s="20">
        <v>5</v>
      </c>
      <c r="C6" s="20" t="s">
        <v>604</v>
      </c>
      <c r="D6" s="20" t="s">
        <v>1202</v>
      </c>
      <c r="E6" s="20" t="s">
        <v>606</v>
      </c>
      <c r="F6" s="20" t="s">
        <v>1203</v>
      </c>
      <c r="G6" s="20" t="s">
        <v>1204</v>
      </c>
      <c r="H6" s="20" t="s">
        <v>1205</v>
      </c>
      <c r="I6" s="20" t="s">
        <v>1206</v>
      </c>
      <c r="J6" s="20">
        <v>48</v>
      </c>
      <c r="K6" s="20">
        <v>384</v>
      </c>
      <c r="L6" s="20" t="s">
        <v>1207</v>
      </c>
      <c r="M6" s="20" t="s">
        <v>1208</v>
      </c>
    </row>
    <row r="7" spans="2:13" x14ac:dyDescent="0.35">
      <c r="B7" s="20">
        <v>6</v>
      </c>
      <c r="C7" s="20" t="s">
        <v>1209</v>
      </c>
      <c r="D7" s="20" t="s">
        <v>605</v>
      </c>
      <c r="E7" s="20" t="s">
        <v>606</v>
      </c>
      <c r="F7" s="20" t="s">
        <v>1210</v>
      </c>
      <c r="G7" s="20" t="s">
        <v>1211</v>
      </c>
      <c r="H7" s="20" t="s">
        <v>1205</v>
      </c>
      <c r="I7" s="20" t="s">
        <v>1212</v>
      </c>
      <c r="J7" s="20">
        <v>48</v>
      </c>
      <c r="K7" s="20">
        <v>384</v>
      </c>
      <c r="L7" s="20" t="s">
        <v>1207</v>
      </c>
      <c r="M7" s="20" t="s">
        <v>1213</v>
      </c>
    </row>
    <row r="8" spans="2:13" x14ac:dyDescent="0.35">
      <c r="B8" s="20">
        <v>7</v>
      </c>
      <c r="C8" s="20" t="s">
        <v>1214</v>
      </c>
      <c r="D8" s="20" t="s">
        <v>1202</v>
      </c>
      <c r="E8" s="20" t="s">
        <v>1215</v>
      </c>
      <c r="F8" s="20" t="s">
        <v>1216</v>
      </c>
      <c r="G8" s="20" t="s">
        <v>1217</v>
      </c>
      <c r="H8" s="20" t="s">
        <v>1218</v>
      </c>
      <c r="I8" s="20" t="s">
        <v>1219</v>
      </c>
      <c r="J8" s="20">
        <v>16</v>
      </c>
      <c r="K8" s="20">
        <v>128</v>
      </c>
      <c r="L8" s="20" t="s">
        <v>1220</v>
      </c>
      <c r="M8" s="20"/>
    </row>
    <row r="9" spans="2:13" x14ac:dyDescent="0.35">
      <c r="B9" s="20">
        <v>8</v>
      </c>
      <c r="C9" s="20" t="s">
        <v>1221</v>
      </c>
      <c r="D9" s="20" t="s">
        <v>1202</v>
      </c>
      <c r="E9" s="20" t="s">
        <v>606</v>
      </c>
      <c r="F9" s="20" t="s">
        <v>1222</v>
      </c>
      <c r="G9" s="20" t="s">
        <v>1223</v>
      </c>
      <c r="H9" s="20" t="s">
        <v>1205</v>
      </c>
      <c r="I9" s="20" t="s">
        <v>1224</v>
      </c>
      <c r="J9" s="20">
        <v>48</v>
      </c>
      <c r="K9" s="20">
        <v>384</v>
      </c>
      <c r="L9" s="20" t="s">
        <v>1207</v>
      </c>
      <c r="M9" s="20" t="s">
        <v>1225</v>
      </c>
    </row>
    <row r="10" spans="2:13" x14ac:dyDescent="0.35">
      <c r="B10" s="20">
        <v>9</v>
      </c>
      <c r="C10" s="20" t="s">
        <v>1221</v>
      </c>
      <c r="D10" s="20" t="s">
        <v>605</v>
      </c>
      <c r="E10" s="20" t="s">
        <v>606</v>
      </c>
      <c r="F10" s="20" t="s">
        <v>1226</v>
      </c>
      <c r="G10" s="20" t="s">
        <v>1227</v>
      </c>
      <c r="H10" s="20" t="s">
        <v>1205</v>
      </c>
      <c r="I10" s="20" t="s">
        <v>1228</v>
      </c>
      <c r="J10" s="20">
        <v>48</v>
      </c>
      <c r="K10" s="20">
        <v>384</v>
      </c>
      <c r="L10" s="20" t="s">
        <v>1207</v>
      </c>
      <c r="M10" s="20" t="s">
        <v>1229</v>
      </c>
    </row>
    <row r="11" spans="2:13" x14ac:dyDescent="0.35">
      <c r="B11" s="20">
        <v>10</v>
      </c>
      <c r="C11" s="91" t="s">
        <v>1230</v>
      </c>
      <c r="D11" s="91" t="s">
        <v>1202</v>
      </c>
      <c r="E11" s="91" t="s">
        <v>606</v>
      </c>
      <c r="F11" s="91" t="s">
        <v>1231</v>
      </c>
      <c r="G11" s="91" t="s">
        <v>1232</v>
      </c>
      <c r="H11" s="91"/>
      <c r="I11" s="91" t="s">
        <v>1233</v>
      </c>
      <c r="J11" s="91">
        <v>48</v>
      </c>
      <c r="K11" s="91">
        <v>384</v>
      </c>
      <c r="L11" s="91" t="s">
        <v>1207</v>
      </c>
      <c r="M11" s="91" t="s">
        <v>1234</v>
      </c>
    </row>
    <row r="12" spans="2:13" x14ac:dyDescent="0.35">
      <c r="B12" s="20">
        <v>11</v>
      </c>
      <c r="C12" s="20" t="s">
        <v>1230</v>
      </c>
      <c r="D12" s="20" t="s">
        <v>605</v>
      </c>
      <c r="E12" s="20" t="s">
        <v>606</v>
      </c>
      <c r="F12" s="20" t="s">
        <v>1235</v>
      </c>
      <c r="G12" s="20" t="s">
        <v>1236</v>
      </c>
      <c r="H12" s="20" t="s">
        <v>1205</v>
      </c>
      <c r="I12" s="20" t="s">
        <v>1237</v>
      </c>
      <c r="J12" s="20">
        <v>48</v>
      </c>
      <c r="K12" s="20">
        <v>384</v>
      </c>
      <c r="L12" s="20" t="s">
        <v>1207</v>
      </c>
      <c r="M12" s="20" t="s">
        <v>1238</v>
      </c>
    </row>
    <row r="13" spans="2:13" x14ac:dyDescent="0.35">
      <c r="B13" s="20">
        <v>12</v>
      </c>
      <c r="C13" s="20" t="s">
        <v>1230</v>
      </c>
      <c r="D13" s="20" t="s">
        <v>1239</v>
      </c>
      <c r="E13" s="20" t="s">
        <v>1240</v>
      </c>
      <c r="F13" s="20" t="s">
        <v>1241</v>
      </c>
      <c r="G13" s="20" t="s">
        <v>1242</v>
      </c>
      <c r="H13" s="20" t="s">
        <v>1218</v>
      </c>
      <c r="I13" s="20" t="s">
        <v>1243</v>
      </c>
      <c r="J13" s="20">
        <v>16</v>
      </c>
      <c r="K13" s="20">
        <v>128</v>
      </c>
      <c r="L13" s="20" t="s">
        <v>1244</v>
      </c>
      <c r="M13" s="20"/>
    </row>
    <row r="14" spans="2:13" x14ac:dyDescent="0.35">
      <c r="B14" s="20">
        <v>13</v>
      </c>
      <c r="C14" s="20" t="s">
        <v>1245</v>
      </c>
      <c r="D14" s="20" t="s">
        <v>605</v>
      </c>
      <c r="E14" s="20" t="s">
        <v>606</v>
      </c>
      <c r="F14" s="20" t="s">
        <v>1246</v>
      </c>
      <c r="G14" s="20" t="s">
        <v>1247</v>
      </c>
      <c r="H14" s="20" t="s">
        <v>1248</v>
      </c>
      <c r="I14" s="20" t="s">
        <v>1249</v>
      </c>
      <c r="J14" s="20">
        <v>32</v>
      </c>
      <c r="K14" s="20">
        <v>512</v>
      </c>
      <c r="L14" s="20" t="s">
        <v>1201</v>
      </c>
      <c r="M14" s="20" t="s">
        <v>1250</v>
      </c>
    </row>
    <row r="15" spans="2:13" x14ac:dyDescent="0.35">
      <c r="B15" s="20">
        <v>14</v>
      </c>
      <c r="C15" s="20" t="s">
        <v>1245</v>
      </c>
      <c r="D15" s="20" t="s">
        <v>1239</v>
      </c>
      <c r="E15" s="20" t="s">
        <v>606</v>
      </c>
      <c r="F15" s="20" t="s">
        <v>1251</v>
      </c>
      <c r="G15" s="20" t="s">
        <v>1252</v>
      </c>
      <c r="H15" s="20" t="s">
        <v>1205</v>
      </c>
      <c r="I15" s="20" t="s">
        <v>1253</v>
      </c>
      <c r="J15" s="20">
        <v>48</v>
      </c>
      <c r="K15" s="20">
        <v>384</v>
      </c>
      <c r="L15" s="20" t="s">
        <v>1207</v>
      </c>
      <c r="M15" s="20" t="s">
        <v>1190</v>
      </c>
    </row>
    <row r="16" spans="2:13" x14ac:dyDescent="0.35">
      <c r="B16" s="20">
        <v>15</v>
      </c>
      <c r="C16" s="20" t="s">
        <v>1245</v>
      </c>
      <c r="D16" s="20" t="s">
        <v>1202</v>
      </c>
      <c r="E16" s="20" t="s">
        <v>606</v>
      </c>
      <c r="F16" s="20" t="s">
        <v>1254</v>
      </c>
      <c r="G16" s="20" t="s">
        <v>1255</v>
      </c>
      <c r="H16" s="20" t="s">
        <v>1187</v>
      </c>
      <c r="I16" s="20" t="s">
        <v>1256</v>
      </c>
      <c r="J16" s="20">
        <v>40</v>
      </c>
      <c r="K16" s="20">
        <v>256</v>
      </c>
      <c r="L16" s="20" t="s">
        <v>1189</v>
      </c>
      <c r="M16" s="20" t="s">
        <v>1257</v>
      </c>
    </row>
    <row r="17" spans="2:13" x14ac:dyDescent="0.35">
      <c r="B17" s="20">
        <v>16</v>
      </c>
      <c r="C17" s="20" t="s">
        <v>1258</v>
      </c>
      <c r="D17" s="20" t="s">
        <v>605</v>
      </c>
      <c r="E17" s="20" t="s">
        <v>606</v>
      </c>
      <c r="F17" s="20" t="s">
        <v>1259</v>
      </c>
      <c r="G17" s="20" t="s">
        <v>1260</v>
      </c>
      <c r="H17" s="20" t="s">
        <v>1248</v>
      </c>
      <c r="I17" s="20" t="s">
        <v>1261</v>
      </c>
      <c r="J17" s="20">
        <v>32</v>
      </c>
      <c r="K17" s="20">
        <v>512</v>
      </c>
      <c r="L17" s="20" t="s">
        <v>1201</v>
      </c>
      <c r="M17" s="20" t="s">
        <v>1250</v>
      </c>
    </row>
    <row r="18" spans="2:13" x14ac:dyDescent="0.35">
      <c r="B18" s="20">
        <v>17</v>
      </c>
      <c r="C18" s="91" t="s">
        <v>1262</v>
      </c>
      <c r="D18" s="91" t="s">
        <v>1263</v>
      </c>
      <c r="E18" s="91" t="s">
        <v>606</v>
      </c>
      <c r="F18" s="91" t="s">
        <v>1264</v>
      </c>
      <c r="G18" s="91" t="s">
        <v>1265</v>
      </c>
      <c r="H18" s="91"/>
      <c r="I18" s="91" t="s">
        <v>1266</v>
      </c>
      <c r="J18" s="91">
        <v>48</v>
      </c>
      <c r="K18" s="91">
        <v>384</v>
      </c>
      <c r="L18" s="91" t="s">
        <v>1207</v>
      </c>
      <c r="M18" s="91" t="s">
        <v>1267</v>
      </c>
    </row>
    <row r="19" spans="2:13" x14ac:dyDescent="0.35">
      <c r="B19" s="20">
        <v>18</v>
      </c>
      <c r="C19" s="20" t="s">
        <v>1258</v>
      </c>
      <c r="D19" s="20" t="s">
        <v>1239</v>
      </c>
      <c r="E19" s="20" t="s">
        <v>606</v>
      </c>
      <c r="F19" s="20" t="s">
        <v>1268</v>
      </c>
      <c r="G19" s="20" t="s">
        <v>1269</v>
      </c>
      <c r="H19" s="20" t="s">
        <v>1205</v>
      </c>
      <c r="I19" s="20" t="s">
        <v>1270</v>
      </c>
      <c r="J19" s="20">
        <v>40</v>
      </c>
      <c r="K19" s="20">
        <v>384</v>
      </c>
      <c r="L19" s="20" t="s">
        <v>1189</v>
      </c>
      <c r="M19" s="20" t="s">
        <v>1190</v>
      </c>
    </row>
    <row r="20" spans="2:13" x14ac:dyDescent="0.35">
      <c r="B20" s="20">
        <v>19</v>
      </c>
      <c r="C20" s="20" t="s">
        <v>1271</v>
      </c>
      <c r="D20" s="20" t="s">
        <v>1239</v>
      </c>
      <c r="E20" s="20" t="s">
        <v>606</v>
      </c>
      <c r="F20" s="20" t="s">
        <v>1272</v>
      </c>
      <c r="G20" s="20" t="s">
        <v>1273</v>
      </c>
      <c r="H20" s="20" t="s">
        <v>1205</v>
      </c>
      <c r="I20" s="20" t="s">
        <v>1274</v>
      </c>
      <c r="J20" s="20">
        <v>40</v>
      </c>
      <c r="K20" s="20">
        <v>384</v>
      </c>
      <c r="L20" s="20" t="s">
        <v>1189</v>
      </c>
      <c r="M20" s="20" t="s">
        <v>1190</v>
      </c>
    </row>
    <row r="21" spans="2:13" x14ac:dyDescent="0.35">
      <c r="B21" s="20">
        <v>20</v>
      </c>
      <c r="C21" s="20" t="s">
        <v>1271</v>
      </c>
      <c r="D21" s="20" t="s">
        <v>1202</v>
      </c>
      <c r="E21" s="20" t="s">
        <v>606</v>
      </c>
      <c r="F21" s="20" t="s">
        <v>1275</v>
      </c>
      <c r="G21" s="20" t="s">
        <v>1273</v>
      </c>
      <c r="H21" s="20" t="s">
        <v>1187</v>
      </c>
      <c r="I21" s="20" t="s">
        <v>1276</v>
      </c>
      <c r="J21" s="20">
        <v>40</v>
      </c>
      <c r="K21" s="20">
        <v>256</v>
      </c>
      <c r="L21" s="20" t="s">
        <v>1189</v>
      </c>
      <c r="M21" s="20" t="s">
        <v>1277</v>
      </c>
    </row>
    <row r="22" spans="2:13" x14ac:dyDescent="0.35">
      <c r="B22" s="20">
        <v>21</v>
      </c>
      <c r="C22" s="20" t="s">
        <v>608</v>
      </c>
      <c r="D22" s="20" t="s">
        <v>609</v>
      </c>
      <c r="E22" s="20" t="s">
        <v>610</v>
      </c>
      <c r="F22" s="20" t="s">
        <v>1278</v>
      </c>
      <c r="G22" s="20" t="s">
        <v>611</v>
      </c>
      <c r="H22" s="20" t="s">
        <v>612</v>
      </c>
      <c r="I22" s="20" t="s">
        <v>1279</v>
      </c>
      <c r="J22" s="20">
        <v>32</v>
      </c>
      <c r="K22" s="20">
        <v>128</v>
      </c>
      <c r="L22" s="20" t="s">
        <v>1244</v>
      </c>
      <c r="M22" s="20" t="s">
        <v>612</v>
      </c>
    </row>
    <row r="23" spans="2:13" x14ac:dyDescent="0.35">
      <c r="B23" s="20">
        <v>22</v>
      </c>
      <c r="C23" s="20" t="s">
        <v>608</v>
      </c>
      <c r="D23" s="20" t="s">
        <v>613</v>
      </c>
      <c r="E23" s="20" t="s">
        <v>610</v>
      </c>
      <c r="F23" s="20" t="s">
        <v>1280</v>
      </c>
      <c r="G23" s="20" t="s">
        <v>614</v>
      </c>
      <c r="H23" s="20" t="s">
        <v>612</v>
      </c>
      <c r="I23" s="20" t="s">
        <v>1281</v>
      </c>
      <c r="J23" s="20">
        <v>32</v>
      </c>
      <c r="K23" s="20">
        <v>128</v>
      </c>
      <c r="L23" s="20" t="s">
        <v>1244</v>
      </c>
      <c r="M23" s="20" t="s">
        <v>612</v>
      </c>
    </row>
    <row r="24" spans="2:13" x14ac:dyDescent="0.35">
      <c r="B24" s="20">
        <v>23</v>
      </c>
      <c r="C24" s="20" t="s">
        <v>608</v>
      </c>
      <c r="D24" s="20" t="s">
        <v>615</v>
      </c>
      <c r="E24" s="20" t="s">
        <v>610</v>
      </c>
      <c r="F24" s="20" t="s">
        <v>1282</v>
      </c>
      <c r="G24" s="20" t="s">
        <v>616</v>
      </c>
      <c r="H24" s="20" t="s">
        <v>612</v>
      </c>
      <c r="I24" s="20" t="s">
        <v>1283</v>
      </c>
      <c r="J24" s="20">
        <v>32</v>
      </c>
      <c r="K24" s="20">
        <v>128</v>
      </c>
      <c r="L24" s="20" t="s">
        <v>1244</v>
      </c>
      <c r="M24" s="20" t="s">
        <v>612</v>
      </c>
    </row>
    <row r="25" spans="2:13" x14ac:dyDescent="0.35">
      <c r="B25" s="20">
        <v>24</v>
      </c>
      <c r="C25" s="20" t="s">
        <v>608</v>
      </c>
      <c r="D25" s="20" t="s">
        <v>617</v>
      </c>
      <c r="E25" s="20" t="s">
        <v>610</v>
      </c>
      <c r="F25" s="20" t="s">
        <v>1284</v>
      </c>
      <c r="G25" s="20" t="s">
        <v>618</v>
      </c>
      <c r="H25" s="20" t="s">
        <v>612</v>
      </c>
      <c r="I25" s="20" t="s">
        <v>1285</v>
      </c>
      <c r="J25" s="20">
        <v>32</v>
      </c>
      <c r="K25" s="20">
        <v>128</v>
      </c>
      <c r="L25" s="20" t="s">
        <v>1244</v>
      </c>
      <c r="M25" s="20" t="s">
        <v>612</v>
      </c>
    </row>
    <row r="26" spans="2:13" x14ac:dyDescent="0.35">
      <c r="B26" s="20">
        <v>25</v>
      </c>
      <c r="C26" s="20" t="s">
        <v>608</v>
      </c>
      <c r="D26" s="20" t="s">
        <v>619</v>
      </c>
      <c r="E26" s="20" t="s">
        <v>610</v>
      </c>
      <c r="F26" s="20" t="s">
        <v>1286</v>
      </c>
      <c r="G26" s="20" t="s">
        <v>620</v>
      </c>
      <c r="H26" s="20" t="s">
        <v>612</v>
      </c>
      <c r="I26" s="20" t="s">
        <v>1287</v>
      </c>
      <c r="J26" s="20">
        <v>32</v>
      </c>
      <c r="K26" s="20">
        <v>128</v>
      </c>
      <c r="L26" s="20" t="s">
        <v>1244</v>
      </c>
      <c r="M26" s="20" t="s">
        <v>612</v>
      </c>
    </row>
    <row r="27" spans="2:13" x14ac:dyDescent="0.35">
      <c r="B27" s="20">
        <v>26</v>
      </c>
      <c r="C27" s="20" t="s">
        <v>621</v>
      </c>
      <c r="D27" s="20" t="s">
        <v>609</v>
      </c>
      <c r="E27" s="20" t="s">
        <v>610</v>
      </c>
      <c r="F27" s="20" t="s">
        <v>1288</v>
      </c>
      <c r="G27" s="20" t="s">
        <v>622</v>
      </c>
      <c r="H27" s="20" t="s">
        <v>612</v>
      </c>
      <c r="I27" s="20" t="s">
        <v>1289</v>
      </c>
      <c r="J27" s="20">
        <v>32</v>
      </c>
      <c r="K27" s="20">
        <v>128</v>
      </c>
      <c r="L27" s="20" t="s">
        <v>1244</v>
      </c>
      <c r="M27" s="20" t="s">
        <v>612</v>
      </c>
    </row>
    <row r="28" spans="2:13" x14ac:dyDescent="0.35">
      <c r="B28" s="20">
        <v>27</v>
      </c>
      <c r="C28" s="20" t="s">
        <v>621</v>
      </c>
      <c r="D28" s="20" t="s">
        <v>613</v>
      </c>
      <c r="E28" s="20" t="s">
        <v>610</v>
      </c>
      <c r="F28" s="20" t="s">
        <v>1290</v>
      </c>
      <c r="G28" s="20" t="s">
        <v>623</v>
      </c>
      <c r="H28" s="20" t="s">
        <v>612</v>
      </c>
      <c r="I28" s="20" t="s">
        <v>1291</v>
      </c>
      <c r="J28" s="20">
        <v>32</v>
      </c>
      <c r="K28" s="20">
        <v>128</v>
      </c>
      <c r="L28" s="20" t="s">
        <v>1244</v>
      </c>
      <c r="M28" s="20" t="s">
        <v>612</v>
      </c>
    </row>
    <row r="29" spans="2:13" x14ac:dyDescent="0.35">
      <c r="B29" s="20">
        <v>28</v>
      </c>
      <c r="C29" s="20" t="s">
        <v>621</v>
      </c>
      <c r="D29" s="20" t="s">
        <v>615</v>
      </c>
      <c r="E29" s="20" t="s">
        <v>610</v>
      </c>
      <c r="F29" s="20" t="s">
        <v>1290</v>
      </c>
      <c r="G29" s="20" t="s">
        <v>624</v>
      </c>
      <c r="H29" s="20" t="s">
        <v>612</v>
      </c>
      <c r="I29" s="20" t="s">
        <v>1292</v>
      </c>
      <c r="J29" s="20">
        <v>32</v>
      </c>
      <c r="K29" s="20">
        <v>128</v>
      </c>
      <c r="L29" s="20" t="s">
        <v>1244</v>
      </c>
      <c r="M29" s="20" t="s">
        <v>612</v>
      </c>
    </row>
    <row r="30" spans="2:13" x14ac:dyDescent="0.35">
      <c r="B30" s="20">
        <v>29</v>
      </c>
      <c r="C30" s="20" t="s">
        <v>621</v>
      </c>
      <c r="D30" s="20" t="s">
        <v>617</v>
      </c>
      <c r="E30" s="20" t="s">
        <v>610</v>
      </c>
      <c r="F30" s="20" t="s">
        <v>1293</v>
      </c>
      <c r="G30" s="20" t="s">
        <v>625</v>
      </c>
      <c r="H30" s="20" t="s">
        <v>612</v>
      </c>
      <c r="I30" s="20" t="s">
        <v>1294</v>
      </c>
      <c r="J30" s="20">
        <v>32</v>
      </c>
      <c r="K30" s="20">
        <v>128</v>
      </c>
      <c r="L30" s="20" t="s">
        <v>1244</v>
      </c>
      <c r="M30" s="20" t="s">
        <v>612</v>
      </c>
    </row>
    <row r="31" spans="2:13" x14ac:dyDescent="0.35">
      <c r="B31" s="20">
        <v>30</v>
      </c>
      <c r="C31" s="20" t="s">
        <v>621</v>
      </c>
      <c r="D31" s="20" t="s">
        <v>619</v>
      </c>
      <c r="E31" s="20" t="s">
        <v>610</v>
      </c>
      <c r="F31" s="20" t="s">
        <v>1295</v>
      </c>
      <c r="G31" s="20" t="s">
        <v>626</v>
      </c>
      <c r="H31" s="20" t="s">
        <v>612</v>
      </c>
      <c r="I31" s="20" t="s">
        <v>1296</v>
      </c>
      <c r="J31" s="20">
        <v>32</v>
      </c>
      <c r="K31" s="20">
        <v>128</v>
      </c>
      <c r="L31" s="20" t="s">
        <v>1244</v>
      </c>
      <c r="M31" s="20" t="s">
        <v>612</v>
      </c>
    </row>
    <row r="32" spans="2:13" x14ac:dyDescent="0.35">
      <c r="B32" s="20">
        <v>31</v>
      </c>
      <c r="C32" s="20" t="s">
        <v>627</v>
      </c>
      <c r="D32" s="20" t="s">
        <v>628</v>
      </c>
      <c r="E32" s="20" t="s">
        <v>610</v>
      </c>
      <c r="F32" s="20" t="s">
        <v>1297</v>
      </c>
      <c r="G32" s="20" t="s">
        <v>629</v>
      </c>
      <c r="H32" s="20" t="s">
        <v>612</v>
      </c>
      <c r="I32" s="20" t="s">
        <v>1298</v>
      </c>
      <c r="J32" s="20">
        <v>32</v>
      </c>
      <c r="K32" s="20">
        <v>128</v>
      </c>
      <c r="L32" s="20" t="s">
        <v>1244</v>
      </c>
      <c r="M32" s="20" t="s">
        <v>612</v>
      </c>
    </row>
    <row r="33" spans="2:13" x14ac:dyDescent="0.35">
      <c r="B33" s="20">
        <v>32</v>
      </c>
      <c r="C33" s="20" t="s">
        <v>630</v>
      </c>
      <c r="D33" s="20" t="s">
        <v>628</v>
      </c>
      <c r="E33" s="20" t="s">
        <v>610</v>
      </c>
      <c r="F33" s="20" t="s">
        <v>1299</v>
      </c>
      <c r="G33" s="20" t="s">
        <v>631</v>
      </c>
      <c r="H33" s="20" t="s">
        <v>612</v>
      </c>
      <c r="I33" s="20" t="s">
        <v>1300</v>
      </c>
      <c r="J33" s="20">
        <v>32</v>
      </c>
      <c r="K33" s="20">
        <v>128</v>
      </c>
      <c r="L33" s="20" t="s">
        <v>1244</v>
      </c>
      <c r="M33" s="20" t="s">
        <v>612</v>
      </c>
    </row>
    <row r="34" spans="2:13" x14ac:dyDescent="0.35">
      <c r="B34" s="20">
        <v>33</v>
      </c>
      <c r="C34" s="64" t="s">
        <v>1301</v>
      </c>
      <c r="D34" s="64" t="s">
        <v>1302</v>
      </c>
      <c r="E34" s="64" t="s">
        <v>610</v>
      </c>
      <c r="F34" s="64"/>
      <c r="G34" s="64" t="s">
        <v>634</v>
      </c>
      <c r="H34" s="64"/>
      <c r="I34" s="64" t="s">
        <v>1303</v>
      </c>
      <c r="J34" s="64">
        <v>32</v>
      </c>
      <c r="K34" s="64">
        <v>128</v>
      </c>
      <c r="L34" s="64" t="s">
        <v>1244</v>
      </c>
      <c r="M34" s="20"/>
    </row>
    <row r="35" spans="2:13" x14ac:dyDescent="0.35">
      <c r="B35" s="20">
        <v>34</v>
      </c>
      <c r="C35" s="20" t="s">
        <v>635</v>
      </c>
      <c r="D35" s="20" t="s">
        <v>636</v>
      </c>
      <c r="E35" s="20" t="s">
        <v>637</v>
      </c>
      <c r="F35" s="20"/>
      <c r="G35" s="20" t="s">
        <v>638</v>
      </c>
      <c r="H35" s="20"/>
      <c r="I35" s="20" t="s">
        <v>1304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635</v>
      </c>
      <c r="D36" s="20" t="s">
        <v>640</v>
      </c>
      <c r="E36" s="20" t="s">
        <v>637</v>
      </c>
      <c r="F36" s="20"/>
      <c r="G36" s="20" t="s">
        <v>641</v>
      </c>
      <c r="H36" s="20"/>
      <c r="I36" s="20" t="s">
        <v>1305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642</v>
      </c>
      <c r="D37" s="20" t="s">
        <v>636</v>
      </c>
      <c r="E37" s="20" t="s">
        <v>637</v>
      </c>
      <c r="F37" s="20"/>
      <c r="G37" s="20" t="s">
        <v>643</v>
      </c>
      <c r="H37" s="20"/>
      <c r="I37" s="20" t="s">
        <v>1306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642</v>
      </c>
      <c r="D38" s="20" t="s">
        <v>640</v>
      </c>
      <c r="E38" s="20" t="s">
        <v>637</v>
      </c>
      <c r="F38" s="20"/>
      <c r="G38" s="20" t="s">
        <v>644</v>
      </c>
      <c r="H38" s="20"/>
      <c r="I38" s="20" t="s">
        <v>1307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25">
        <v>44960</v>
      </c>
      <c r="C42" s="20" t="s">
        <v>1923</v>
      </c>
      <c r="D42" s="12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1924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ServerMapping</vt:lpstr>
      <vt:lpstr>Blade Mapping-Hostnames</vt:lpstr>
      <vt:lpstr>Headroom-Aligned</vt:lpstr>
      <vt:lpstr>In_Stores</vt:lpstr>
      <vt:lpstr>Headroom Data April</vt:lpstr>
      <vt:lpstr>Spare Servers</vt:lpstr>
      <vt:lpstr>Spare Servers-Feb</vt:lpstr>
      <vt:lpstr>Turbine Servers</vt:lpstr>
      <vt:lpstr>Rack Servers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2025-01-07T06:47:50Z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