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.lively/dev/github/GoLightly/code/unity/GoLightly/Assets/StreamingAssets/"/>
    </mc:Choice>
  </mc:AlternateContent>
  <xr:revisionPtr revIDLastSave="0" documentId="8_{B9E29546-7531-1442-99BD-645FE4E1C4F1}" xr6:coauthVersionLast="47" xr6:coauthVersionMax="47" xr10:uidLastSave="{00000000-0000-0000-0000-000000000000}"/>
  <bookViews>
    <workbookView xWindow="2300" yWindow="4400" windowWidth="27240" windowHeight="16440"/>
  </bookViews>
  <sheets>
    <sheet name="expor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</calcChain>
</file>

<file path=xl/sharedStrings.xml><?xml version="1.0" encoding="utf-8"?>
<sst xmlns="http://schemas.openxmlformats.org/spreadsheetml/2006/main" count="5" uniqueCount="5">
  <si>
    <t>Lambda</t>
  </si>
  <si>
    <t>LambdaNM</t>
  </si>
  <si>
    <t>timeSteps</t>
  </si>
  <si>
    <t>maxRMS</t>
  </si>
  <si>
    <t>maxValue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</si>
</sst>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export!$D$1</c:f>
              <c:strCache>
                <c:ptCount val="1"/>
                <c:pt idx="0">
                  <c:v>maxRMS</c:v>
                </c:pt>
              </c:strCache>
            </c:strRef>
          </c:tx>
          <c:xVal>
            <c:numRef>
              <c:f>export!$B$2:$B$41</c:f>
              <c:numCache>
                <c:formatCode>General</c:formatCode>
                <c:ptCount val="40"/>
                <c:pt idx="0">
                  <c:v>360</c:v>
                </c:pt>
                <c:pt idx="1">
                  <c:v>396</c:v>
                </c:pt>
                <c:pt idx="2">
                  <c:v>432</c:v>
                </c:pt>
                <c:pt idx="3">
                  <c:v>468</c:v>
                </c:pt>
                <c:pt idx="4">
                  <c:v>504</c:v>
                </c:pt>
                <c:pt idx="5">
                  <c:v>540</c:v>
                </c:pt>
                <c:pt idx="6">
                  <c:v>576</c:v>
                </c:pt>
                <c:pt idx="7">
                  <c:v>612</c:v>
                </c:pt>
                <c:pt idx="8">
                  <c:v>648.00011999999992</c:v>
                </c:pt>
                <c:pt idx="9">
                  <c:v>684.00012000000004</c:v>
                </c:pt>
                <c:pt idx="10">
                  <c:v>720.00012000000004</c:v>
                </c:pt>
                <c:pt idx="11">
                  <c:v>756.00012000000004</c:v>
                </c:pt>
                <c:pt idx="12">
                  <c:v>792.00011999999992</c:v>
                </c:pt>
                <c:pt idx="13">
                  <c:v>828.00023999999996</c:v>
                </c:pt>
                <c:pt idx="14">
                  <c:v>864.00023999999996</c:v>
                </c:pt>
                <c:pt idx="15">
                  <c:v>900.00024000000008</c:v>
                </c:pt>
                <c:pt idx="16">
                  <c:v>936.00023999999996</c:v>
                </c:pt>
                <c:pt idx="17">
                  <c:v>972.00023999999996</c:v>
                </c:pt>
                <c:pt idx="18">
                  <c:v>1008.0002400000001</c:v>
                </c:pt>
                <c:pt idx="19">
                  <c:v>1044.00036</c:v>
                </c:pt>
                <c:pt idx="20">
                  <c:v>1080.00036</c:v>
                </c:pt>
                <c:pt idx="21">
                  <c:v>1116.00036</c:v>
                </c:pt>
                <c:pt idx="22">
                  <c:v>1152.00036</c:v>
                </c:pt>
                <c:pt idx="23">
                  <c:v>1188.00036</c:v>
                </c:pt>
                <c:pt idx="24">
                  <c:v>1224</c:v>
                </c:pt>
                <c:pt idx="25">
                  <c:v>1260</c:v>
                </c:pt>
                <c:pt idx="26">
                  <c:v>1296</c:v>
                </c:pt>
                <c:pt idx="27">
                  <c:v>1332</c:v>
                </c:pt>
                <c:pt idx="28">
                  <c:v>1368</c:v>
                </c:pt>
                <c:pt idx="29">
                  <c:v>1404</c:v>
                </c:pt>
                <c:pt idx="30">
                  <c:v>1440</c:v>
                </c:pt>
                <c:pt idx="31">
                  <c:v>1476</c:v>
                </c:pt>
                <c:pt idx="32">
                  <c:v>1512.0011999999999</c:v>
                </c:pt>
                <c:pt idx="33">
                  <c:v>1548.0011999999999</c:v>
                </c:pt>
                <c:pt idx="34">
                  <c:v>1584.0012000000002</c:v>
                </c:pt>
                <c:pt idx="35">
                  <c:v>1620.0011999999999</c:v>
                </c:pt>
                <c:pt idx="36">
                  <c:v>1656.0012000000002</c:v>
                </c:pt>
                <c:pt idx="37">
                  <c:v>1692.0011999999999</c:v>
                </c:pt>
                <c:pt idx="38">
                  <c:v>1728.0011999999999</c:v>
                </c:pt>
                <c:pt idx="39">
                  <c:v>1764.0012000000002</c:v>
                </c:pt>
              </c:numCache>
            </c:numRef>
          </c:xVal>
          <c:yVal>
            <c:numRef>
              <c:f>export!$D$2:$D$41</c:f>
              <c:numCache>
                <c:formatCode>General</c:formatCode>
                <c:ptCount val="40"/>
                <c:pt idx="0">
                  <c:v>5.9311950000000002E-2</c:v>
                </c:pt>
                <c:pt idx="1">
                  <c:v>6.7660289999999998E-2</c:v>
                </c:pt>
                <c:pt idx="2">
                  <c:v>6.7732189999999998E-2</c:v>
                </c:pt>
                <c:pt idx="3">
                  <c:v>3.1583220000000002E-2</c:v>
                </c:pt>
                <c:pt idx="4">
                  <c:v>4.7876700000000001E-2</c:v>
                </c:pt>
                <c:pt idx="5">
                  <c:v>3.6142019999999997E-2</c:v>
                </c:pt>
                <c:pt idx="6">
                  <c:v>7.1576169999999995E-2</c:v>
                </c:pt>
                <c:pt idx="7">
                  <c:v>6.7061430000000005E-2</c:v>
                </c:pt>
                <c:pt idx="8">
                  <c:v>3.3178829999999999E-2</c:v>
                </c:pt>
                <c:pt idx="9">
                  <c:v>2.9166689999999999E-2</c:v>
                </c:pt>
                <c:pt idx="10">
                  <c:v>3.5165519999999999E-2</c:v>
                </c:pt>
                <c:pt idx="11">
                  <c:v>4.3839500000000003E-2</c:v>
                </c:pt>
                <c:pt idx="12">
                  <c:v>3.107176E-2</c:v>
                </c:pt>
                <c:pt idx="13">
                  <c:v>2.4844749999999999E-2</c:v>
                </c:pt>
                <c:pt idx="14">
                  <c:v>2.7271449999999999E-2</c:v>
                </c:pt>
                <c:pt idx="15">
                  <c:v>2.941088E-2</c:v>
                </c:pt>
                <c:pt idx="16">
                  <c:v>2.3817649999999999E-2</c:v>
                </c:pt>
                <c:pt idx="17">
                  <c:v>2.2701570000000001E-2</c:v>
                </c:pt>
                <c:pt idx="18">
                  <c:v>2.3629770000000001E-2</c:v>
                </c:pt>
                <c:pt idx="19">
                  <c:v>2.845369E-2</c:v>
                </c:pt>
                <c:pt idx="20">
                  <c:v>4.6052959999999997E-2</c:v>
                </c:pt>
                <c:pt idx="21">
                  <c:v>6.1665629999999999E-2</c:v>
                </c:pt>
                <c:pt idx="22">
                  <c:v>6.0647600000000003E-2</c:v>
                </c:pt>
                <c:pt idx="23">
                  <c:v>6.2882679999999996E-2</c:v>
                </c:pt>
                <c:pt idx="24">
                  <c:v>5.8935960000000003E-2</c:v>
                </c:pt>
                <c:pt idx="25">
                  <c:v>5.6983430000000002E-2</c:v>
                </c:pt>
                <c:pt idx="26">
                  <c:v>5.2858549999999997E-2</c:v>
                </c:pt>
                <c:pt idx="27">
                  <c:v>4.429466E-2</c:v>
                </c:pt>
                <c:pt idx="28">
                  <c:v>3.9220419999999999E-2</c:v>
                </c:pt>
                <c:pt idx="29">
                  <c:v>3.8288509999999998E-2</c:v>
                </c:pt>
                <c:pt idx="30">
                  <c:v>3.7994729999999997E-2</c:v>
                </c:pt>
                <c:pt idx="31">
                  <c:v>3.7526039999999997E-2</c:v>
                </c:pt>
                <c:pt idx="32">
                  <c:v>3.7745889999999997E-2</c:v>
                </c:pt>
                <c:pt idx="33">
                  <c:v>4.1544230000000001E-2</c:v>
                </c:pt>
                <c:pt idx="34">
                  <c:v>4.3602790000000002E-2</c:v>
                </c:pt>
                <c:pt idx="35">
                  <c:v>4.8066129999999999E-2</c:v>
                </c:pt>
                <c:pt idx="36">
                  <c:v>5.310194E-2</c:v>
                </c:pt>
                <c:pt idx="37">
                  <c:v>5.6559600000000002E-2</c:v>
                </c:pt>
                <c:pt idx="38">
                  <c:v>5.8641100000000002E-2</c:v>
                </c:pt>
                <c:pt idx="39">
                  <c:v>5.8594859999999999E-2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C4-EC44-B04A-185454815D42}"/>
            </c:ext>
          </c:extLst>
        </c:ser>
        <c:ser>
          <c:idx val="0"/>
          <c:order val="1"/>
          <c:tx>
            <c:strRef>
              <c:f>[1]Sheet1!$G$1</c:f>
              <c:strCache>
                <c:ptCount val="1"/>
                <c:pt idx="0">
                  <c:v>maxRMS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[1]Sheet1!$B$2:$B$51</c:f>
              <c:numCache>
                <c:formatCode>General</c:formatCode>
                <c:ptCount val="50"/>
                <c:pt idx="0">
                  <c:v>48</c:v>
                </c:pt>
                <c:pt idx="1">
                  <c:v>94.8</c:v>
                </c:pt>
                <c:pt idx="2">
                  <c:v>141.6</c:v>
                </c:pt>
                <c:pt idx="3">
                  <c:v>188.4</c:v>
                </c:pt>
                <c:pt idx="4">
                  <c:v>235.2</c:v>
                </c:pt>
                <c:pt idx="5">
                  <c:v>282</c:v>
                </c:pt>
                <c:pt idx="6">
                  <c:v>328.8</c:v>
                </c:pt>
                <c:pt idx="7">
                  <c:v>375.59989999999999</c:v>
                </c:pt>
                <c:pt idx="8">
                  <c:v>422.3999</c:v>
                </c:pt>
                <c:pt idx="9">
                  <c:v>469.19990000000001</c:v>
                </c:pt>
                <c:pt idx="10">
                  <c:v>515.99990000000003</c:v>
                </c:pt>
                <c:pt idx="11">
                  <c:v>562.79989999999998</c:v>
                </c:pt>
                <c:pt idx="12">
                  <c:v>609.59990000000005</c:v>
                </c:pt>
                <c:pt idx="13">
                  <c:v>656.39980000000003</c:v>
                </c:pt>
                <c:pt idx="14">
                  <c:v>703.19979999999998</c:v>
                </c:pt>
                <c:pt idx="15">
                  <c:v>749.99980000000005</c:v>
                </c:pt>
                <c:pt idx="16">
                  <c:v>796.7998</c:v>
                </c:pt>
                <c:pt idx="17">
                  <c:v>843.59979999999996</c:v>
                </c:pt>
                <c:pt idx="18">
                  <c:v>890.39980000000003</c:v>
                </c:pt>
                <c:pt idx="19">
                  <c:v>937.19979999999998</c:v>
                </c:pt>
                <c:pt idx="20">
                  <c:v>983.99980000000005</c:v>
                </c:pt>
                <c:pt idx="21">
                  <c:v>1030.8</c:v>
                </c:pt>
                <c:pt idx="22">
                  <c:v>1077.5999999999999</c:v>
                </c:pt>
                <c:pt idx="23">
                  <c:v>1124.4000000000001</c:v>
                </c:pt>
                <c:pt idx="24">
                  <c:v>1171.2</c:v>
                </c:pt>
                <c:pt idx="25">
                  <c:v>1218</c:v>
                </c:pt>
                <c:pt idx="26">
                  <c:v>1264.8</c:v>
                </c:pt>
                <c:pt idx="27">
                  <c:v>1311.6</c:v>
                </c:pt>
                <c:pt idx="28">
                  <c:v>1358.4</c:v>
                </c:pt>
                <c:pt idx="29">
                  <c:v>1405.2</c:v>
                </c:pt>
                <c:pt idx="30">
                  <c:v>1452</c:v>
                </c:pt>
                <c:pt idx="31">
                  <c:v>1498.8</c:v>
                </c:pt>
                <c:pt idx="32">
                  <c:v>1545.6</c:v>
                </c:pt>
                <c:pt idx="33">
                  <c:v>1592.4</c:v>
                </c:pt>
                <c:pt idx="34">
                  <c:v>1639.2</c:v>
                </c:pt>
                <c:pt idx="35">
                  <c:v>1686</c:v>
                </c:pt>
                <c:pt idx="36">
                  <c:v>1732.8</c:v>
                </c:pt>
                <c:pt idx="37">
                  <c:v>1779.6</c:v>
                </c:pt>
                <c:pt idx="38">
                  <c:v>1826.4010000000001</c:v>
                </c:pt>
                <c:pt idx="39">
                  <c:v>1873.201</c:v>
                </c:pt>
                <c:pt idx="43">
                  <c:v>329</c:v>
                </c:pt>
                <c:pt idx="44">
                  <c:v>422</c:v>
                </c:pt>
                <c:pt idx="45">
                  <c:v>562.79999999999995</c:v>
                </c:pt>
                <c:pt idx="46">
                  <c:v>703</c:v>
                </c:pt>
                <c:pt idx="47">
                  <c:v>890</c:v>
                </c:pt>
                <c:pt idx="48">
                  <c:v>1030</c:v>
                </c:pt>
                <c:pt idx="49">
                  <c:v>1452</c:v>
                </c:pt>
              </c:numCache>
            </c:numRef>
          </c:xVal>
          <c:yVal>
            <c:numRef>
              <c:f>[1]Sheet1!$G$2:$G$51</c:f>
              <c:numCache>
                <c:formatCode>General</c:formatCode>
                <c:ptCount val="50"/>
                <c:pt idx="0">
                  <c:v>3.4894809999999998E-2</c:v>
                </c:pt>
                <c:pt idx="1">
                  <c:v>5.2997799999999996E-3</c:v>
                </c:pt>
                <c:pt idx="2">
                  <c:v>7.7317499999999999E-3</c:v>
                </c:pt>
                <c:pt idx="3">
                  <c:v>9.4421399999999999E-3</c:v>
                </c:pt>
                <c:pt idx="4">
                  <c:v>1.0927890000000001E-2</c:v>
                </c:pt>
                <c:pt idx="5">
                  <c:v>1.234348E-2</c:v>
                </c:pt>
                <c:pt idx="6">
                  <c:v>2.336334E-2</c:v>
                </c:pt>
                <c:pt idx="7">
                  <c:v>4.669334E-2</c:v>
                </c:pt>
                <c:pt idx="8">
                  <c:v>3.4849989999999997E-2</c:v>
                </c:pt>
                <c:pt idx="9">
                  <c:v>6.8599099999999996E-2</c:v>
                </c:pt>
                <c:pt idx="10">
                  <c:v>9.3021179999999995E-2</c:v>
                </c:pt>
                <c:pt idx="11">
                  <c:v>5.0615960000000002E-2</c:v>
                </c:pt>
                <c:pt idx="12">
                  <c:v>7.0915329999999999E-2</c:v>
                </c:pt>
                <c:pt idx="13">
                  <c:v>9.8912840000000002E-2</c:v>
                </c:pt>
                <c:pt idx="14">
                  <c:v>4.779887E-2</c:v>
                </c:pt>
                <c:pt idx="15">
                  <c:v>0.16065360000000001</c:v>
                </c:pt>
                <c:pt idx="16">
                  <c:v>0.1211494</c:v>
                </c:pt>
                <c:pt idx="17">
                  <c:v>8.1890829999999998E-2</c:v>
                </c:pt>
                <c:pt idx="18">
                  <c:v>7.4936710000000004E-2</c:v>
                </c:pt>
                <c:pt idx="19">
                  <c:v>8.6434709999999998E-2</c:v>
                </c:pt>
                <c:pt idx="20">
                  <c:v>8.8982119999999998E-2</c:v>
                </c:pt>
                <c:pt idx="21">
                  <c:v>3.8918309999999998E-2</c:v>
                </c:pt>
                <c:pt idx="22">
                  <c:v>4.2174200000000002E-2</c:v>
                </c:pt>
                <c:pt idx="23">
                  <c:v>6.5663959999999993E-2</c:v>
                </c:pt>
                <c:pt idx="24">
                  <c:v>0.1228576</c:v>
                </c:pt>
                <c:pt idx="25">
                  <c:v>0.1367546</c:v>
                </c:pt>
                <c:pt idx="26">
                  <c:v>0.1123905</c:v>
                </c:pt>
                <c:pt idx="27">
                  <c:v>0.1051269</c:v>
                </c:pt>
                <c:pt idx="28">
                  <c:v>0.1207461</c:v>
                </c:pt>
                <c:pt idx="29">
                  <c:v>5.781907E-2</c:v>
                </c:pt>
                <c:pt idx="30">
                  <c:v>5.0801760000000001E-2</c:v>
                </c:pt>
                <c:pt idx="31">
                  <c:v>5.614094E-2</c:v>
                </c:pt>
                <c:pt idx="32">
                  <c:v>5.9187940000000001E-2</c:v>
                </c:pt>
                <c:pt idx="33">
                  <c:v>6.3740909999999998E-2</c:v>
                </c:pt>
                <c:pt idx="34">
                  <c:v>6.3311329999999999E-2</c:v>
                </c:pt>
                <c:pt idx="35">
                  <c:v>6.5752459999999999E-2</c:v>
                </c:pt>
                <c:pt idx="36">
                  <c:v>7.3770370000000002E-2</c:v>
                </c:pt>
                <c:pt idx="37">
                  <c:v>7.3388229999999999E-2</c:v>
                </c:pt>
                <c:pt idx="38">
                  <c:v>7.2194369999999994E-2</c:v>
                </c:pt>
                <c:pt idx="39">
                  <c:v>7.6668410000000006E-2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C4-EC44-B04A-185454815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356160"/>
        <c:axId val="2030710495"/>
      </c:scatterChart>
      <c:valAx>
        <c:axId val="32035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710495"/>
        <c:crosses val="autoZero"/>
        <c:crossBetween val="midCat"/>
      </c:valAx>
      <c:valAx>
        <c:axId val="20307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35616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76200</xdr:rowOff>
    </xdr:from>
    <xdr:to>
      <xdr:col>18</xdr:col>
      <xdr:colOff>76200</xdr:colOff>
      <xdr:row>26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482F4D-95D4-7BA2-77E4-B808276C4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.lively/dev/github/GoLightly/rod_lattice_result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ds NO defect"/>
      <sheetName val="Rods defect with offset source"/>
      <sheetName val="Rods with defect"/>
      <sheetName val="Rods - combined data"/>
      <sheetName val="Waffle Results"/>
      <sheetName val="Sheet1"/>
    </sheetNames>
    <sheetDataSet>
      <sheetData sheetId="0"/>
      <sheetData sheetId="1"/>
      <sheetData sheetId="2"/>
      <sheetData sheetId="3"/>
      <sheetData sheetId="4"/>
      <sheetData sheetId="5">
        <row r="1">
          <cell r="G1" t="str">
            <v>maxRMS</v>
          </cell>
        </row>
        <row r="2">
          <cell r="B2">
            <v>48</v>
          </cell>
          <cell r="G2">
            <v>3.4894809999999998E-2</v>
          </cell>
        </row>
        <row r="3">
          <cell r="B3">
            <v>94.8</v>
          </cell>
          <cell r="G3">
            <v>5.2997799999999996E-3</v>
          </cell>
        </row>
        <row r="4">
          <cell r="B4">
            <v>141.6</v>
          </cell>
          <cell r="G4">
            <v>7.7317499999999999E-3</v>
          </cell>
        </row>
        <row r="5">
          <cell r="B5">
            <v>188.4</v>
          </cell>
          <cell r="G5">
            <v>9.4421399999999999E-3</v>
          </cell>
        </row>
        <row r="6">
          <cell r="B6">
            <v>235.2</v>
          </cell>
          <cell r="G6">
            <v>1.0927890000000001E-2</v>
          </cell>
        </row>
        <row r="7">
          <cell r="B7">
            <v>282</v>
          </cell>
          <cell r="G7">
            <v>1.234348E-2</v>
          </cell>
        </row>
        <row r="8">
          <cell r="B8">
            <v>328.8</v>
          </cell>
          <cell r="G8">
            <v>2.336334E-2</v>
          </cell>
        </row>
        <row r="9">
          <cell r="B9">
            <v>375.59989999999999</v>
          </cell>
          <cell r="G9">
            <v>4.669334E-2</v>
          </cell>
        </row>
        <row r="10">
          <cell r="B10">
            <v>422.3999</v>
          </cell>
          <cell r="G10">
            <v>3.4849989999999997E-2</v>
          </cell>
        </row>
        <row r="11">
          <cell r="B11">
            <v>469.19990000000001</v>
          </cell>
          <cell r="G11">
            <v>6.8599099999999996E-2</v>
          </cell>
        </row>
        <row r="12">
          <cell r="B12">
            <v>515.99990000000003</v>
          </cell>
          <cell r="G12">
            <v>9.3021179999999995E-2</v>
          </cell>
        </row>
        <row r="13">
          <cell r="B13">
            <v>562.79989999999998</v>
          </cell>
          <cell r="G13">
            <v>5.0615960000000002E-2</v>
          </cell>
        </row>
        <row r="14">
          <cell r="B14">
            <v>609.59990000000005</v>
          </cell>
          <cell r="G14">
            <v>7.0915329999999999E-2</v>
          </cell>
        </row>
        <row r="15">
          <cell r="B15">
            <v>656.39980000000003</v>
          </cell>
          <cell r="G15">
            <v>9.8912840000000002E-2</v>
          </cell>
        </row>
        <row r="16">
          <cell r="B16">
            <v>703.19979999999998</v>
          </cell>
          <cell r="G16">
            <v>4.779887E-2</v>
          </cell>
        </row>
        <row r="17">
          <cell r="B17">
            <v>749.99980000000005</v>
          </cell>
          <cell r="G17">
            <v>0.16065360000000001</v>
          </cell>
        </row>
        <row r="18">
          <cell r="B18">
            <v>796.7998</v>
          </cell>
          <cell r="G18">
            <v>0.1211494</v>
          </cell>
        </row>
        <row r="19">
          <cell r="B19">
            <v>843.59979999999996</v>
          </cell>
          <cell r="G19">
            <v>8.1890829999999998E-2</v>
          </cell>
        </row>
        <row r="20">
          <cell r="B20">
            <v>890.39980000000003</v>
          </cell>
          <cell r="G20">
            <v>7.4936710000000004E-2</v>
          </cell>
        </row>
        <row r="21">
          <cell r="B21">
            <v>937.19979999999998</v>
          </cell>
          <cell r="G21">
            <v>8.6434709999999998E-2</v>
          </cell>
        </row>
        <row r="22">
          <cell r="B22">
            <v>983.99980000000005</v>
          </cell>
          <cell r="G22">
            <v>8.8982119999999998E-2</v>
          </cell>
        </row>
        <row r="23">
          <cell r="B23">
            <v>1030.8</v>
          </cell>
          <cell r="G23">
            <v>3.8918309999999998E-2</v>
          </cell>
        </row>
        <row r="24">
          <cell r="B24">
            <v>1077.5999999999999</v>
          </cell>
          <cell r="G24">
            <v>4.2174200000000002E-2</v>
          </cell>
        </row>
        <row r="25">
          <cell r="B25">
            <v>1124.4000000000001</v>
          </cell>
          <cell r="G25">
            <v>6.5663959999999993E-2</v>
          </cell>
        </row>
        <row r="26">
          <cell r="B26">
            <v>1171.2</v>
          </cell>
          <cell r="G26">
            <v>0.1228576</v>
          </cell>
        </row>
        <row r="27">
          <cell r="B27">
            <v>1218</v>
          </cell>
          <cell r="G27">
            <v>0.1367546</v>
          </cell>
        </row>
        <row r="28">
          <cell r="B28">
            <v>1264.8</v>
          </cell>
          <cell r="G28">
            <v>0.1123905</v>
          </cell>
        </row>
        <row r="29">
          <cell r="B29">
            <v>1311.6</v>
          </cell>
          <cell r="G29">
            <v>0.1051269</v>
          </cell>
        </row>
        <row r="30">
          <cell r="B30">
            <v>1358.4</v>
          </cell>
          <cell r="G30">
            <v>0.1207461</v>
          </cell>
        </row>
        <row r="31">
          <cell r="B31">
            <v>1405.2</v>
          </cell>
          <cell r="G31">
            <v>5.781907E-2</v>
          </cell>
        </row>
        <row r="32">
          <cell r="B32">
            <v>1452</v>
          </cell>
          <cell r="G32">
            <v>5.0801760000000001E-2</v>
          </cell>
        </row>
        <row r="33">
          <cell r="B33">
            <v>1498.8</v>
          </cell>
          <cell r="G33">
            <v>5.614094E-2</v>
          </cell>
        </row>
        <row r="34">
          <cell r="B34">
            <v>1545.6</v>
          </cell>
          <cell r="G34">
            <v>5.9187940000000001E-2</v>
          </cell>
        </row>
        <row r="35">
          <cell r="B35">
            <v>1592.4</v>
          </cell>
          <cell r="G35">
            <v>6.3740909999999998E-2</v>
          </cell>
        </row>
        <row r="36">
          <cell r="B36">
            <v>1639.2</v>
          </cell>
          <cell r="G36">
            <v>6.3311329999999999E-2</v>
          </cell>
        </row>
        <row r="37">
          <cell r="B37">
            <v>1686</v>
          </cell>
          <cell r="G37">
            <v>6.5752459999999999E-2</v>
          </cell>
        </row>
        <row r="38">
          <cell r="B38">
            <v>1732.8</v>
          </cell>
          <cell r="G38">
            <v>7.3770370000000002E-2</v>
          </cell>
        </row>
        <row r="39">
          <cell r="B39">
            <v>1779.6</v>
          </cell>
          <cell r="G39">
            <v>7.3388229999999999E-2</v>
          </cell>
        </row>
        <row r="40">
          <cell r="B40">
            <v>1826.4010000000001</v>
          </cell>
          <cell r="G40">
            <v>7.2194369999999994E-2</v>
          </cell>
        </row>
        <row r="41">
          <cell r="B41">
            <v>1873.201</v>
          </cell>
          <cell r="G41">
            <v>7.6668410000000006E-2</v>
          </cell>
        </row>
        <row r="45">
          <cell r="B45">
            <v>329</v>
          </cell>
        </row>
        <row r="46">
          <cell r="B46">
            <v>422</v>
          </cell>
        </row>
        <row r="47">
          <cell r="B47">
            <v>562.79999999999995</v>
          </cell>
        </row>
        <row r="48">
          <cell r="B48">
            <v>703</v>
          </cell>
        </row>
        <row r="49">
          <cell r="B49">
            <v>890</v>
          </cell>
        </row>
        <row r="50">
          <cell r="B50">
            <v>1030</v>
          </cell>
        </row>
        <row r="51">
          <cell r="B51">
            <v>1452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G5" sqref="G5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3</v>
      </c>
      <c r="B2">
        <f>A2*120</f>
        <v>360</v>
      </c>
      <c r="C2">
        <v>4000</v>
      </c>
      <c r="D2">
        <v>5.9311950000000002E-2</v>
      </c>
      <c r="E2">
        <v>1.4297059999999999</v>
      </c>
    </row>
    <row r="3" spans="1:5" x14ac:dyDescent="0.2">
      <c r="A3">
        <v>3.3</v>
      </c>
      <c r="B3">
        <f t="shared" ref="B3:B41" si="0">A3*120</f>
        <v>396</v>
      </c>
      <c r="C3">
        <v>4000</v>
      </c>
      <c r="D3">
        <v>6.7660289999999998E-2</v>
      </c>
      <c r="E3">
        <v>1.8336220000000001</v>
      </c>
    </row>
    <row r="4" spans="1:5" x14ac:dyDescent="0.2">
      <c r="A4">
        <v>3.6</v>
      </c>
      <c r="B4">
        <f t="shared" si="0"/>
        <v>432</v>
      </c>
      <c r="C4">
        <v>4000</v>
      </c>
      <c r="D4">
        <v>6.7732189999999998E-2</v>
      </c>
      <c r="E4">
        <v>1.83883</v>
      </c>
    </row>
    <row r="5" spans="1:5" x14ac:dyDescent="0.2">
      <c r="A5">
        <v>3.9</v>
      </c>
      <c r="B5">
        <f t="shared" si="0"/>
        <v>468</v>
      </c>
      <c r="C5">
        <v>4000</v>
      </c>
      <c r="D5">
        <v>3.1583220000000002E-2</v>
      </c>
      <c r="E5">
        <v>0.40002910000000003</v>
      </c>
    </row>
    <row r="6" spans="1:5" x14ac:dyDescent="0.2">
      <c r="A6">
        <v>4.2</v>
      </c>
      <c r="B6">
        <f t="shared" si="0"/>
        <v>504</v>
      </c>
      <c r="C6">
        <v>4000</v>
      </c>
      <c r="D6">
        <v>4.7876700000000001E-2</v>
      </c>
      <c r="E6">
        <v>0.91831479999999999</v>
      </c>
    </row>
    <row r="7" spans="1:5" x14ac:dyDescent="0.2">
      <c r="A7">
        <v>4.5</v>
      </c>
      <c r="B7">
        <f t="shared" si="0"/>
        <v>540</v>
      </c>
      <c r="C7">
        <v>4000</v>
      </c>
      <c r="D7">
        <v>3.6142019999999997E-2</v>
      </c>
      <c r="E7">
        <v>0.52441800000000005</v>
      </c>
    </row>
    <row r="8" spans="1:5" x14ac:dyDescent="0.2">
      <c r="A8">
        <v>4.8</v>
      </c>
      <c r="B8">
        <f t="shared" si="0"/>
        <v>576</v>
      </c>
      <c r="C8">
        <v>4000</v>
      </c>
      <c r="D8">
        <v>7.1576169999999995E-2</v>
      </c>
      <c r="E8">
        <v>2.0782060000000002</v>
      </c>
    </row>
    <row r="9" spans="1:5" x14ac:dyDescent="0.2">
      <c r="A9">
        <v>5.0999999999999996</v>
      </c>
      <c r="B9">
        <f t="shared" si="0"/>
        <v>612</v>
      </c>
      <c r="C9">
        <v>4000</v>
      </c>
      <c r="D9">
        <v>6.7061430000000005E-2</v>
      </c>
      <c r="E9">
        <v>1.8181229999999999</v>
      </c>
    </row>
    <row r="10" spans="1:5" x14ac:dyDescent="0.2">
      <c r="A10">
        <v>5.4000009999999996</v>
      </c>
      <c r="B10">
        <f t="shared" si="0"/>
        <v>648.00011999999992</v>
      </c>
      <c r="C10">
        <v>4000</v>
      </c>
      <c r="D10">
        <v>3.3178829999999999E-2</v>
      </c>
      <c r="E10">
        <v>0.44140119999999999</v>
      </c>
    </row>
    <row r="11" spans="1:5" x14ac:dyDescent="0.2">
      <c r="A11">
        <v>5.7000010000000003</v>
      </c>
      <c r="B11">
        <f t="shared" si="0"/>
        <v>684.00012000000004</v>
      </c>
      <c r="C11">
        <v>4000</v>
      </c>
      <c r="D11">
        <v>2.9166689999999999E-2</v>
      </c>
      <c r="E11">
        <v>0.340756</v>
      </c>
    </row>
    <row r="12" spans="1:5" x14ac:dyDescent="0.2">
      <c r="A12">
        <v>6.0000010000000001</v>
      </c>
      <c r="B12">
        <f t="shared" si="0"/>
        <v>720.00012000000004</v>
      </c>
      <c r="C12">
        <v>4000</v>
      </c>
      <c r="D12">
        <v>3.5165519999999999E-2</v>
      </c>
      <c r="E12">
        <v>0.49531019999999998</v>
      </c>
    </row>
    <row r="13" spans="1:5" x14ac:dyDescent="0.2">
      <c r="A13">
        <v>6.300001</v>
      </c>
      <c r="B13">
        <f t="shared" si="0"/>
        <v>756.00012000000004</v>
      </c>
      <c r="C13">
        <v>4000</v>
      </c>
      <c r="D13">
        <v>4.3839500000000003E-2</v>
      </c>
      <c r="E13">
        <v>0.76972189999999996</v>
      </c>
    </row>
    <row r="14" spans="1:5" x14ac:dyDescent="0.2">
      <c r="A14">
        <v>6.6000009999999998</v>
      </c>
      <c r="B14">
        <f t="shared" si="0"/>
        <v>792.00011999999992</v>
      </c>
      <c r="C14">
        <v>4000</v>
      </c>
      <c r="D14">
        <v>3.107176E-2</v>
      </c>
      <c r="E14">
        <v>0.38728010000000002</v>
      </c>
    </row>
    <row r="15" spans="1:5" x14ac:dyDescent="0.2">
      <c r="A15">
        <v>6.9000019999999997</v>
      </c>
      <c r="B15">
        <f t="shared" si="0"/>
        <v>828.00023999999996</v>
      </c>
      <c r="C15">
        <v>4000</v>
      </c>
      <c r="D15">
        <v>2.4844749999999999E-2</v>
      </c>
      <c r="E15">
        <v>0.2473224</v>
      </c>
    </row>
    <row r="16" spans="1:5" x14ac:dyDescent="0.2">
      <c r="A16">
        <v>7.2000019999999996</v>
      </c>
      <c r="B16">
        <f t="shared" si="0"/>
        <v>864.00023999999996</v>
      </c>
      <c r="C16">
        <v>4000</v>
      </c>
      <c r="D16">
        <v>2.7271449999999999E-2</v>
      </c>
      <c r="E16">
        <v>0.29792279999999999</v>
      </c>
    </row>
    <row r="17" spans="1:5" x14ac:dyDescent="0.2">
      <c r="A17">
        <v>7.5000020000000003</v>
      </c>
      <c r="B17">
        <f t="shared" si="0"/>
        <v>900.00024000000008</v>
      </c>
      <c r="C17">
        <v>4000</v>
      </c>
      <c r="D17">
        <v>2.941088E-2</v>
      </c>
      <c r="E17">
        <v>0.35060760000000002</v>
      </c>
    </row>
    <row r="18" spans="1:5" x14ac:dyDescent="0.2">
      <c r="A18">
        <v>7.8000020000000001</v>
      </c>
      <c r="B18">
        <f t="shared" si="0"/>
        <v>936.00023999999996</v>
      </c>
      <c r="C18">
        <v>4000</v>
      </c>
      <c r="D18">
        <v>2.3817649999999999E-2</v>
      </c>
      <c r="E18">
        <v>0.22828799999999999</v>
      </c>
    </row>
    <row r="19" spans="1:5" x14ac:dyDescent="0.2">
      <c r="A19">
        <v>8.1000019999999999</v>
      </c>
      <c r="B19">
        <f t="shared" si="0"/>
        <v>972.00023999999996</v>
      </c>
      <c r="C19">
        <v>4000</v>
      </c>
      <c r="D19">
        <v>2.2701570000000001E-2</v>
      </c>
      <c r="E19">
        <v>0.2064743</v>
      </c>
    </row>
    <row r="20" spans="1:5" x14ac:dyDescent="0.2">
      <c r="A20">
        <v>8.4000020000000006</v>
      </c>
      <c r="B20">
        <f t="shared" si="0"/>
        <v>1008.0002400000001</v>
      </c>
      <c r="C20">
        <v>4000</v>
      </c>
      <c r="D20">
        <v>2.3629770000000001E-2</v>
      </c>
      <c r="E20">
        <v>0.22376499999999999</v>
      </c>
    </row>
    <row r="21" spans="1:5" x14ac:dyDescent="0.2">
      <c r="A21">
        <v>8.7000030000000006</v>
      </c>
      <c r="B21">
        <f t="shared" si="0"/>
        <v>1044.00036</v>
      </c>
      <c r="C21">
        <v>4000</v>
      </c>
      <c r="D21">
        <v>2.845369E-2</v>
      </c>
      <c r="E21">
        <v>0.32595030000000003</v>
      </c>
    </row>
    <row r="22" spans="1:5" x14ac:dyDescent="0.2">
      <c r="A22">
        <v>9.0000029999999995</v>
      </c>
      <c r="B22">
        <f t="shared" si="0"/>
        <v>1080.00036</v>
      </c>
      <c r="C22">
        <v>4000</v>
      </c>
      <c r="D22">
        <v>4.6052959999999997E-2</v>
      </c>
      <c r="E22">
        <v>0.85704720000000001</v>
      </c>
    </row>
    <row r="23" spans="1:5" x14ac:dyDescent="0.2">
      <c r="A23">
        <v>9.3000030000000002</v>
      </c>
      <c r="B23">
        <f t="shared" si="0"/>
        <v>1116.00036</v>
      </c>
      <c r="C23">
        <v>4000</v>
      </c>
      <c r="D23">
        <v>6.1665629999999999E-2</v>
      </c>
      <c r="E23">
        <v>1.5261199999999999</v>
      </c>
    </row>
    <row r="24" spans="1:5" x14ac:dyDescent="0.2">
      <c r="A24">
        <v>9.6000029999999992</v>
      </c>
      <c r="B24">
        <f t="shared" si="0"/>
        <v>1152.00036</v>
      </c>
      <c r="C24">
        <v>4000</v>
      </c>
      <c r="D24">
        <v>6.0647600000000003E-2</v>
      </c>
      <c r="E24">
        <v>1.476216</v>
      </c>
    </row>
    <row r="25" spans="1:5" x14ac:dyDescent="0.2">
      <c r="A25">
        <v>9.9000029999999999</v>
      </c>
      <c r="B25">
        <f t="shared" si="0"/>
        <v>1188.00036</v>
      </c>
      <c r="C25">
        <v>4000</v>
      </c>
      <c r="D25">
        <v>6.2882679999999996E-2</v>
      </c>
      <c r="E25">
        <v>1.586128</v>
      </c>
    </row>
    <row r="26" spans="1:5" x14ac:dyDescent="0.2">
      <c r="A26">
        <v>10.199999999999999</v>
      </c>
      <c r="B26">
        <f t="shared" si="0"/>
        <v>1224</v>
      </c>
      <c r="C26">
        <v>4000</v>
      </c>
      <c r="D26">
        <v>5.8935960000000003E-2</v>
      </c>
      <c r="E26">
        <v>1.391303</v>
      </c>
    </row>
    <row r="27" spans="1:5" x14ac:dyDescent="0.2">
      <c r="A27">
        <v>10.5</v>
      </c>
      <c r="B27">
        <f t="shared" si="0"/>
        <v>1260</v>
      </c>
      <c r="C27">
        <v>4000</v>
      </c>
      <c r="D27">
        <v>5.6983430000000002E-2</v>
      </c>
      <c r="E27">
        <v>1.301418</v>
      </c>
    </row>
    <row r="28" spans="1:5" x14ac:dyDescent="0.2">
      <c r="A28">
        <v>10.8</v>
      </c>
      <c r="B28">
        <f t="shared" si="0"/>
        <v>1296</v>
      </c>
      <c r="C28">
        <v>4000</v>
      </c>
      <c r="D28">
        <v>5.2858549999999997E-2</v>
      </c>
      <c r="E28">
        <v>1.121745</v>
      </c>
    </row>
    <row r="29" spans="1:5" x14ac:dyDescent="0.2">
      <c r="A29">
        <v>11.1</v>
      </c>
      <c r="B29">
        <f t="shared" si="0"/>
        <v>1332</v>
      </c>
      <c r="C29">
        <v>4000</v>
      </c>
      <c r="D29">
        <v>4.429466E-2</v>
      </c>
      <c r="E29">
        <v>0.78817020000000004</v>
      </c>
    </row>
    <row r="30" spans="1:5" x14ac:dyDescent="0.2">
      <c r="A30">
        <v>11.4</v>
      </c>
      <c r="B30">
        <f t="shared" si="0"/>
        <v>1368</v>
      </c>
      <c r="C30">
        <v>4000</v>
      </c>
      <c r="D30">
        <v>3.9220419999999999E-2</v>
      </c>
      <c r="E30">
        <v>0.61667559999999999</v>
      </c>
    </row>
    <row r="31" spans="1:5" x14ac:dyDescent="0.2">
      <c r="A31">
        <v>11.7</v>
      </c>
      <c r="B31">
        <f t="shared" si="0"/>
        <v>1404</v>
      </c>
      <c r="C31">
        <v>4000</v>
      </c>
      <c r="D31">
        <v>3.8288509999999998E-2</v>
      </c>
      <c r="E31">
        <v>0.58768770000000004</v>
      </c>
    </row>
    <row r="32" spans="1:5" x14ac:dyDescent="0.2">
      <c r="A32">
        <v>12</v>
      </c>
      <c r="B32">
        <f t="shared" si="0"/>
        <v>1440</v>
      </c>
      <c r="C32">
        <v>4000</v>
      </c>
      <c r="D32">
        <v>3.7994729999999997E-2</v>
      </c>
      <c r="E32">
        <v>0.57878090000000004</v>
      </c>
    </row>
    <row r="33" spans="1:5" x14ac:dyDescent="0.2">
      <c r="A33">
        <v>12.3</v>
      </c>
      <c r="B33">
        <f t="shared" si="0"/>
        <v>1476</v>
      </c>
      <c r="C33">
        <v>4000</v>
      </c>
      <c r="D33">
        <v>3.7526039999999997E-2</v>
      </c>
      <c r="E33">
        <v>0.56446680000000005</v>
      </c>
    </row>
    <row r="34" spans="1:5" x14ac:dyDescent="0.2">
      <c r="A34">
        <v>12.600009999999999</v>
      </c>
      <c r="B34">
        <f t="shared" si="0"/>
        <v>1512.0011999999999</v>
      </c>
      <c r="C34">
        <v>4000</v>
      </c>
      <c r="D34">
        <v>3.7745889999999997E-2</v>
      </c>
      <c r="E34">
        <v>0.5711427</v>
      </c>
    </row>
    <row r="35" spans="1:5" x14ac:dyDescent="0.2">
      <c r="A35">
        <v>12.90001</v>
      </c>
      <c r="B35">
        <f t="shared" si="0"/>
        <v>1548.0011999999999</v>
      </c>
      <c r="C35">
        <v>4000</v>
      </c>
      <c r="D35">
        <v>4.1544230000000001E-2</v>
      </c>
      <c r="E35">
        <v>0.69245849999999998</v>
      </c>
    </row>
    <row r="36" spans="1:5" x14ac:dyDescent="0.2">
      <c r="A36">
        <v>13.200010000000001</v>
      </c>
      <c r="B36">
        <f t="shared" si="0"/>
        <v>1584.0012000000002</v>
      </c>
      <c r="C36">
        <v>4000</v>
      </c>
      <c r="D36">
        <v>4.3602790000000002E-2</v>
      </c>
      <c r="E36">
        <v>0.76292090000000001</v>
      </c>
    </row>
    <row r="37" spans="1:5" x14ac:dyDescent="0.2">
      <c r="A37">
        <v>13.50001</v>
      </c>
      <c r="B37">
        <f t="shared" si="0"/>
        <v>1620.0011999999999</v>
      </c>
      <c r="C37">
        <v>4000</v>
      </c>
      <c r="D37">
        <v>4.8066129999999999E-2</v>
      </c>
      <c r="E37">
        <v>0.92852219999999996</v>
      </c>
    </row>
    <row r="38" spans="1:5" x14ac:dyDescent="0.2">
      <c r="A38">
        <v>13.80001</v>
      </c>
      <c r="B38">
        <f t="shared" si="0"/>
        <v>1656.0012000000002</v>
      </c>
      <c r="C38">
        <v>4000</v>
      </c>
      <c r="D38">
        <v>5.310194E-2</v>
      </c>
      <c r="E38">
        <v>1.13472</v>
      </c>
    </row>
    <row r="39" spans="1:5" x14ac:dyDescent="0.2">
      <c r="A39">
        <v>14.100009999999999</v>
      </c>
      <c r="B39">
        <f t="shared" si="0"/>
        <v>1692.0011999999999</v>
      </c>
      <c r="C39">
        <v>4000</v>
      </c>
      <c r="D39">
        <v>5.6559600000000002E-2</v>
      </c>
      <c r="E39">
        <v>1.287536</v>
      </c>
    </row>
    <row r="40" spans="1:5" x14ac:dyDescent="0.2">
      <c r="A40">
        <v>14.40001</v>
      </c>
      <c r="B40">
        <f t="shared" si="0"/>
        <v>1728.0011999999999</v>
      </c>
      <c r="C40">
        <v>4000</v>
      </c>
      <c r="D40">
        <v>5.8641100000000002E-2</v>
      </c>
      <c r="E40">
        <v>1.381829</v>
      </c>
    </row>
    <row r="41" spans="1:5" x14ac:dyDescent="0.2">
      <c r="A41">
        <v>14.700010000000001</v>
      </c>
      <c r="B41">
        <f t="shared" si="0"/>
        <v>1764.0012000000002</v>
      </c>
      <c r="C41">
        <v>4000</v>
      </c>
      <c r="D41">
        <v>5.8594859999999999E-2</v>
      </c>
      <c r="E41">
        <v>1.37795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2022-07-07T21:00:35Z</dcterms:created>
  <dcterms:modified xsi:type="dcterms:W3CDTF">2022-07-07T21:00:35Z</dcterms:modified>
</cp:coreProperties>
</file>