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code/unity/GoLightly/Assets/StreamingAssets/"/>
    </mc:Choice>
  </mc:AlternateContent>
  <xr:revisionPtr revIDLastSave="0" documentId="8_{6A741FF4-42F9-2C4E-93EA-A22081D868C1}" xr6:coauthVersionLast="47" xr6:coauthVersionMax="47" xr10:uidLastSave="{00000000-0000-0000-0000-000000000000}"/>
  <bookViews>
    <workbookView xWindow="8500" yWindow="2340" windowWidth="29160" windowHeight="22400"/>
  </bookViews>
  <sheets>
    <sheet name="ug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G18" i="1"/>
  <c r="G34" i="1"/>
  <c r="E3" i="1"/>
  <c r="E4" i="1"/>
  <c r="E5" i="1"/>
  <c r="E6" i="1"/>
  <c r="E7" i="1"/>
  <c r="E8" i="1"/>
  <c r="E9" i="1"/>
  <c r="E18" i="1"/>
  <c r="E19" i="1"/>
  <c r="E20" i="1"/>
  <c r="E21" i="1"/>
  <c r="E22" i="1"/>
  <c r="E23" i="1"/>
  <c r="E24" i="1"/>
  <c r="E25" i="1"/>
  <c r="E34" i="1"/>
  <c r="E35" i="1"/>
  <c r="E36" i="1"/>
  <c r="E37" i="1"/>
  <c r="E38" i="1"/>
  <c r="E39" i="1"/>
  <c r="E40" i="1"/>
  <c r="E41" i="1"/>
  <c r="I1" i="1"/>
  <c r="G3" i="1" s="1"/>
  <c r="H1" i="1"/>
  <c r="E10" i="1" s="1"/>
  <c r="G14" i="1" l="1"/>
  <c r="G17" i="1"/>
  <c r="G16" i="1"/>
  <c r="G30" i="1"/>
  <c r="G28" i="1"/>
  <c r="G12" i="1"/>
  <c r="G2" i="1"/>
  <c r="G11" i="1"/>
  <c r="E17" i="1"/>
  <c r="G10" i="1"/>
  <c r="E16" i="1"/>
  <c r="G9" i="1"/>
  <c r="E15" i="1"/>
  <c r="G24" i="1"/>
  <c r="E30" i="1"/>
  <c r="G39" i="1"/>
  <c r="G6" i="1"/>
  <c r="E28" i="1"/>
  <c r="E12" i="1"/>
  <c r="G37" i="1"/>
  <c r="G21" i="1"/>
  <c r="G5" i="1"/>
  <c r="G33" i="1"/>
  <c r="G15" i="1"/>
  <c r="G29" i="1"/>
  <c r="G38" i="1"/>
  <c r="E2" i="1"/>
  <c r="E27" i="1"/>
  <c r="E11" i="1"/>
  <c r="G36" i="1"/>
  <c r="G20" i="1"/>
  <c r="G4" i="1"/>
  <c r="G32" i="1"/>
  <c r="G31" i="1"/>
  <c r="G13" i="1"/>
  <c r="G27" i="1"/>
  <c r="E33" i="1"/>
  <c r="G42" i="1"/>
  <c r="G26" i="1"/>
  <c r="E32" i="1"/>
  <c r="G41" i="1"/>
  <c r="G25" i="1"/>
  <c r="E31" i="1"/>
  <c r="G40" i="1"/>
  <c r="G8" i="1"/>
  <c r="E14" i="1"/>
  <c r="G23" i="1"/>
  <c r="G7" i="1"/>
  <c r="E29" i="1"/>
  <c r="E13" i="1"/>
  <c r="G22" i="1"/>
  <c r="E42" i="1"/>
  <c r="E26" i="1"/>
  <c r="G35" i="1"/>
  <c r="G19" i="1"/>
</calcChain>
</file>

<file path=xl/sharedStrings.xml><?xml version="1.0" encoding="utf-8"?>
<sst xmlns="http://schemas.openxmlformats.org/spreadsheetml/2006/main" count="7" uniqueCount="7">
  <si>
    <t>Lambda</t>
  </si>
  <si>
    <t>LambdaNM</t>
  </si>
  <si>
    <t>timeSteps</t>
  </si>
  <si>
    <t>maxRMS</t>
  </si>
  <si>
    <t>maxValue</t>
  </si>
  <si>
    <t>norm rms</t>
  </si>
  <si>
    <t>val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</si>
</sst>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ugh!$E$1</c:f>
              <c:strCache>
                <c:ptCount val="1"/>
                <c:pt idx="0">
                  <c:v>norm 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ugh!$B$2:$B$83</c:f>
              <c:numCache>
                <c:formatCode>General</c:formatCode>
                <c:ptCount val="82"/>
                <c:pt idx="0">
                  <c:v>480</c:v>
                </c:pt>
                <c:pt idx="1">
                  <c:v>540</c:v>
                </c:pt>
                <c:pt idx="2">
                  <c:v>600</c:v>
                </c:pt>
                <c:pt idx="3">
                  <c:v>660</c:v>
                </c:pt>
                <c:pt idx="4">
                  <c:v>720</c:v>
                </c:pt>
                <c:pt idx="5">
                  <c:v>780</c:v>
                </c:pt>
                <c:pt idx="6">
                  <c:v>840</c:v>
                </c:pt>
                <c:pt idx="7">
                  <c:v>900</c:v>
                </c:pt>
                <c:pt idx="8">
                  <c:v>960</c:v>
                </c:pt>
                <c:pt idx="9">
                  <c:v>1020</c:v>
                </c:pt>
                <c:pt idx="10">
                  <c:v>1080</c:v>
                </c:pt>
                <c:pt idx="11">
                  <c:v>1140</c:v>
                </c:pt>
                <c:pt idx="12">
                  <c:v>1200</c:v>
                </c:pt>
                <c:pt idx="13">
                  <c:v>1260</c:v>
                </c:pt>
                <c:pt idx="14">
                  <c:v>1320</c:v>
                </c:pt>
                <c:pt idx="15">
                  <c:v>1380</c:v>
                </c:pt>
                <c:pt idx="16">
                  <c:v>1440</c:v>
                </c:pt>
                <c:pt idx="17">
                  <c:v>1500</c:v>
                </c:pt>
                <c:pt idx="18">
                  <c:v>1560</c:v>
                </c:pt>
                <c:pt idx="19">
                  <c:v>1620</c:v>
                </c:pt>
                <c:pt idx="20">
                  <c:v>1680</c:v>
                </c:pt>
                <c:pt idx="21">
                  <c:v>1740</c:v>
                </c:pt>
                <c:pt idx="22">
                  <c:v>1800</c:v>
                </c:pt>
                <c:pt idx="23">
                  <c:v>1860</c:v>
                </c:pt>
                <c:pt idx="24">
                  <c:v>1920</c:v>
                </c:pt>
                <c:pt idx="25">
                  <c:v>1980</c:v>
                </c:pt>
                <c:pt idx="26">
                  <c:v>2040</c:v>
                </c:pt>
                <c:pt idx="27">
                  <c:v>2100</c:v>
                </c:pt>
                <c:pt idx="28">
                  <c:v>2160</c:v>
                </c:pt>
                <c:pt idx="29">
                  <c:v>2220</c:v>
                </c:pt>
                <c:pt idx="30">
                  <c:v>2280</c:v>
                </c:pt>
                <c:pt idx="31">
                  <c:v>2340</c:v>
                </c:pt>
                <c:pt idx="32">
                  <c:v>2400</c:v>
                </c:pt>
                <c:pt idx="33">
                  <c:v>2460</c:v>
                </c:pt>
                <c:pt idx="34">
                  <c:v>2520</c:v>
                </c:pt>
                <c:pt idx="35">
                  <c:v>2580</c:v>
                </c:pt>
                <c:pt idx="36">
                  <c:v>2640</c:v>
                </c:pt>
                <c:pt idx="37">
                  <c:v>2700</c:v>
                </c:pt>
                <c:pt idx="38">
                  <c:v>2760</c:v>
                </c:pt>
                <c:pt idx="39">
                  <c:v>2820</c:v>
                </c:pt>
                <c:pt idx="40">
                  <c:v>2880</c:v>
                </c:pt>
                <c:pt idx="41">
                  <c:v>2880</c:v>
                </c:pt>
                <c:pt idx="42">
                  <c:v>2916</c:v>
                </c:pt>
                <c:pt idx="43">
                  <c:v>2952</c:v>
                </c:pt>
                <c:pt idx="44">
                  <c:v>2988</c:v>
                </c:pt>
                <c:pt idx="45">
                  <c:v>3024</c:v>
                </c:pt>
                <c:pt idx="46">
                  <c:v>3060</c:v>
                </c:pt>
                <c:pt idx="47">
                  <c:v>3096</c:v>
                </c:pt>
                <c:pt idx="48">
                  <c:v>3131.9989999999998</c:v>
                </c:pt>
                <c:pt idx="49">
                  <c:v>3167.9989999999998</c:v>
                </c:pt>
                <c:pt idx="50">
                  <c:v>3203.9989999999998</c:v>
                </c:pt>
                <c:pt idx="51">
                  <c:v>3239.9989999999998</c:v>
                </c:pt>
                <c:pt idx="52">
                  <c:v>3275.9989999999998</c:v>
                </c:pt>
                <c:pt idx="53">
                  <c:v>3311.9989999999998</c:v>
                </c:pt>
                <c:pt idx="54">
                  <c:v>3347.9989999999998</c:v>
                </c:pt>
                <c:pt idx="55">
                  <c:v>3383.9989999999998</c:v>
                </c:pt>
                <c:pt idx="56">
                  <c:v>3419.9989999999998</c:v>
                </c:pt>
                <c:pt idx="57">
                  <c:v>3455.9989999999998</c:v>
                </c:pt>
                <c:pt idx="58">
                  <c:v>3491.9989999999998</c:v>
                </c:pt>
                <c:pt idx="59">
                  <c:v>3527.998</c:v>
                </c:pt>
                <c:pt idx="60">
                  <c:v>3563.998</c:v>
                </c:pt>
                <c:pt idx="61">
                  <c:v>3599.998</c:v>
                </c:pt>
                <c:pt idx="62">
                  <c:v>3635.998</c:v>
                </c:pt>
                <c:pt idx="63">
                  <c:v>3671.998</c:v>
                </c:pt>
                <c:pt idx="64">
                  <c:v>3707.998</c:v>
                </c:pt>
                <c:pt idx="65">
                  <c:v>3743.998</c:v>
                </c:pt>
                <c:pt idx="66">
                  <c:v>3779.998</c:v>
                </c:pt>
                <c:pt idx="67">
                  <c:v>3815.998</c:v>
                </c:pt>
                <c:pt idx="68">
                  <c:v>3851.998</c:v>
                </c:pt>
                <c:pt idx="69">
                  <c:v>3887.998</c:v>
                </c:pt>
                <c:pt idx="70">
                  <c:v>3923.9969999999998</c:v>
                </c:pt>
                <c:pt idx="71">
                  <c:v>3959.9969999999998</c:v>
                </c:pt>
                <c:pt idx="72">
                  <c:v>3995.9969999999998</c:v>
                </c:pt>
                <c:pt idx="73">
                  <c:v>4031.9969999999998</c:v>
                </c:pt>
                <c:pt idx="74">
                  <c:v>4067.9969999999998</c:v>
                </c:pt>
                <c:pt idx="75">
                  <c:v>4103.9970000000003</c:v>
                </c:pt>
                <c:pt idx="76">
                  <c:v>4139.9970000000003</c:v>
                </c:pt>
                <c:pt idx="77">
                  <c:v>4175.9970000000003</c:v>
                </c:pt>
                <c:pt idx="78">
                  <c:v>4211.9970000000003</c:v>
                </c:pt>
                <c:pt idx="79">
                  <c:v>4247.9970000000003</c:v>
                </c:pt>
                <c:pt idx="80">
                  <c:v>4283.9970000000003</c:v>
                </c:pt>
                <c:pt idx="81">
                  <c:v>4319.9960000000001</c:v>
                </c:pt>
              </c:numCache>
            </c:numRef>
          </c:xVal>
          <c:yVal>
            <c:numRef>
              <c:f>ugh!$E$2:$E$83</c:f>
              <c:numCache>
                <c:formatCode>General</c:formatCode>
                <c:ptCount val="82"/>
                <c:pt idx="0">
                  <c:v>0.70782919666331989</c:v>
                </c:pt>
                <c:pt idx="1">
                  <c:v>0.93816966781093969</c:v>
                </c:pt>
                <c:pt idx="2">
                  <c:v>1</c:v>
                </c:pt>
                <c:pt idx="3">
                  <c:v>0.95007008678444316</c:v>
                </c:pt>
                <c:pt idx="4">
                  <c:v>0.91496435137832288</c:v>
                </c:pt>
                <c:pt idx="5">
                  <c:v>0.93734858835159296</c:v>
                </c:pt>
                <c:pt idx="6">
                  <c:v>0.82031404886219139</c:v>
                </c:pt>
                <c:pt idx="7">
                  <c:v>0.73181221019330778</c:v>
                </c:pt>
                <c:pt idx="8">
                  <c:v>0.62549083881313738</c:v>
                </c:pt>
                <c:pt idx="9">
                  <c:v>0.73170269248230679</c:v>
                </c:pt>
                <c:pt idx="10">
                  <c:v>0.78472443326480634</c:v>
                </c:pt>
                <c:pt idx="11">
                  <c:v>0.7734084626853287</c:v>
                </c:pt>
                <c:pt idx="12">
                  <c:v>0.70782919666331989</c:v>
                </c:pt>
                <c:pt idx="13">
                  <c:v>0.4837761342705339</c:v>
                </c:pt>
                <c:pt idx="14">
                  <c:v>0.52404209545302782</c:v>
                </c:pt>
                <c:pt idx="15">
                  <c:v>0.67635347281116631</c:v>
                </c:pt>
                <c:pt idx="16">
                  <c:v>0.68648871504932618</c:v>
                </c:pt>
                <c:pt idx="17">
                  <c:v>0.75103347859345881</c:v>
                </c:pt>
                <c:pt idx="18">
                  <c:v>0.81707296170020027</c:v>
                </c:pt>
                <c:pt idx="19">
                  <c:v>0.89156593792894112</c:v>
                </c:pt>
                <c:pt idx="20">
                  <c:v>0.8601537707539475</c:v>
                </c:pt>
                <c:pt idx="21">
                  <c:v>0.73628559913393032</c:v>
                </c:pt>
                <c:pt idx="22">
                  <c:v>0.62965751748832499</c:v>
                </c:pt>
                <c:pt idx="23">
                  <c:v>0.5712067623091005</c:v>
                </c:pt>
                <c:pt idx="24">
                  <c:v>0.56366793926651337</c:v>
                </c:pt>
                <c:pt idx="25">
                  <c:v>0.5728049321194969</c:v>
                </c:pt>
                <c:pt idx="26">
                  <c:v>0.60644886395094089</c:v>
                </c:pt>
                <c:pt idx="27">
                  <c:v>0.66592835751798884</c:v>
                </c:pt>
                <c:pt idx="28">
                  <c:v>0.75444718508386976</c:v>
                </c:pt>
                <c:pt idx="29">
                  <c:v>0.80612786480963861</c:v>
                </c:pt>
                <c:pt idx="30">
                  <c:v>0.8376415103068755</c:v>
                </c:pt>
                <c:pt idx="31">
                  <c:v>0.87270629033630576</c:v>
                </c:pt>
                <c:pt idx="32">
                  <c:v>0.88561451494954668</c:v>
                </c:pt>
                <c:pt idx="33">
                  <c:v>0.87552083483439835</c:v>
                </c:pt>
                <c:pt idx="34">
                  <c:v>0.84543410499836102</c:v>
                </c:pt>
                <c:pt idx="35">
                  <c:v>0.79565087270598689</c:v>
                </c:pt>
                <c:pt idx="36">
                  <c:v>0.73156465769420309</c:v>
                </c:pt>
                <c:pt idx="37">
                  <c:v>0.67179802143058331</c:v>
                </c:pt>
                <c:pt idx="38">
                  <c:v>0.61420202013153957</c:v>
                </c:pt>
                <c:pt idx="39">
                  <c:v>0.55535157081313558</c:v>
                </c:pt>
                <c:pt idx="40">
                  <c:v>0.4996781969198219</c:v>
                </c:pt>
                <c:pt idx="41">
                  <c:v>0.70782919666331989</c:v>
                </c:pt>
                <c:pt idx="42">
                  <c:v>0.47033746168586588</c:v>
                </c:pt>
                <c:pt idx="43">
                  <c:v>0.44521831566917824</c:v>
                </c:pt>
                <c:pt idx="44">
                  <c:v>0.4300746859215589</c:v>
                </c:pt>
                <c:pt idx="45">
                  <c:v>0.41672823877773379</c:v>
                </c:pt>
                <c:pt idx="46">
                  <c:v>0.40404875752763614</c:v>
                </c:pt>
                <c:pt idx="47">
                  <c:v>0.39227241817684561</c:v>
                </c:pt>
                <c:pt idx="48">
                  <c:v>0.38156516584424732</c:v>
                </c:pt>
                <c:pt idx="49">
                  <c:v>0.37357917076283631</c:v>
                </c:pt>
                <c:pt idx="50">
                  <c:v>0.36754325835819601</c:v>
                </c:pt>
                <c:pt idx="51">
                  <c:v>0.36146366021841952</c:v>
                </c:pt>
                <c:pt idx="52">
                  <c:v>0.35513514440031546</c:v>
                </c:pt>
                <c:pt idx="53">
                  <c:v>0.34853662646921724</c:v>
                </c:pt>
                <c:pt idx="54">
                  <c:v>0.34178156798721465</c:v>
                </c:pt>
                <c:pt idx="55">
                  <c:v>0.33689710841388776</c:v>
                </c:pt>
                <c:pt idx="56">
                  <c:v>0.33357623411064108</c:v>
                </c:pt>
                <c:pt idx="57">
                  <c:v>0.330584216313558</c:v>
                </c:pt>
                <c:pt idx="58">
                  <c:v>0.32779697539992547</c:v>
                </c:pt>
                <c:pt idx="59">
                  <c:v>0.32511394316698217</c:v>
                </c:pt>
                <c:pt idx="60">
                  <c:v>0.32246124825010564</c:v>
                </c:pt>
                <c:pt idx="61">
                  <c:v>0.3197929296154548</c:v>
                </c:pt>
                <c:pt idx="62">
                  <c:v>0.31708941969416643</c:v>
                </c:pt>
                <c:pt idx="63">
                  <c:v>0.3143563308897131</c:v>
                </c:pt>
                <c:pt idx="64">
                  <c:v>0.31162248365235801</c:v>
                </c:pt>
                <c:pt idx="65">
                  <c:v>0.3089362660012277</c:v>
                </c:pt>
                <c:pt idx="66">
                  <c:v>0.30636093124032143</c:v>
                </c:pt>
                <c:pt idx="67">
                  <c:v>0.3039717159134846</c:v>
                </c:pt>
                <c:pt idx="68">
                  <c:v>0.30184946896803522</c:v>
                </c:pt>
                <c:pt idx="69">
                  <c:v>0.30007458429155009</c:v>
                </c:pt>
                <c:pt idx="70">
                  <c:v>0.29872290517419614</c:v>
                </c:pt>
                <c:pt idx="71">
                  <c:v>0.29786178045764145</c:v>
                </c:pt>
                <c:pt idx="72">
                  <c:v>0.29754202514629791</c:v>
                </c:pt>
                <c:pt idx="73">
                  <c:v>0.2977977687207406</c:v>
                </c:pt>
                <c:pt idx="74">
                  <c:v>0.29866738788579394</c:v>
                </c:pt>
                <c:pt idx="75">
                  <c:v>0.30015892203021566</c:v>
                </c:pt>
                <c:pt idx="76">
                  <c:v>0.3022232247019776</c:v>
                </c:pt>
                <c:pt idx="77">
                  <c:v>0.30482935183869159</c:v>
                </c:pt>
                <c:pt idx="78">
                  <c:v>0.30793543794418565</c:v>
                </c:pt>
                <c:pt idx="79">
                  <c:v>0.31149870740280566</c:v>
                </c:pt>
                <c:pt idx="80">
                  <c:v>0.3155041432430985</c:v>
                </c:pt>
                <c:pt idx="81">
                  <c:v>0.31985117726230294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F-684C-B982-BCF97884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6639"/>
        <c:axId val="68753951"/>
      </c:scatterChart>
      <c:valAx>
        <c:axId val="6915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3951"/>
        <c:crosses val="autoZero"/>
        <c:crossBetween val="midCat"/>
      </c:valAx>
      <c:valAx>
        <c:axId val="687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ugh!$E$1</c:f>
              <c:strCache>
                <c:ptCount val="1"/>
                <c:pt idx="0">
                  <c:v>norm 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ugh!$B$2:$B$83</c:f>
              <c:numCache>
                <c:formatCode>General</c:formatCode>
                <c:ptCount val="82"/>
                <c:pt idx="0">
                  <c:v>480</c:v>
                </c:pt>
                <c:pt idx="1">
                  <c:v>540</c:v>
                </c:pt>
                <c:pt idx="2">
                  <c:v>600</c:v>
                </c:pt>
                <c:pt idx="3">
                  <c:v>660</c:v>
                </c:pt>
                <c:pt idx="4">
                  <c:v>720</c:v>
                </c:pt>
                <c:pt idx="5">
                  <c:v>780</c:v>
                </c:pt>
                <c:pt idx="6">
                  <c:v>840</c:v>
                </c:pt>
                <c:pt idx="7">
                  <c:v>900</c:v>
                </c:pt>
                <c:pt idx="8">
                  <c:v>960</c:v>
                </c:pt>
                <c:pt idx="9">
                  <c:v>1020</c:v>
                </c:pt>
                <c:pt idx="10">
                  <c:v>1080</c:v>
                </c:pt>
                <c:pt idx="11">
                  <c:v>1140</c:v>
                </c:pt>
                <c:pt idx="12">
                  <c:v>1200</c:v>
                </c:pt>
                <c:pt idx="13">
                  <c:v>1260</c:v>
                </c:pt>
                <c:pt idx="14">
                  <c:v>1320</c:v>
                </c:pt>
                <c:pt idx="15">
                  <c:v>1380</c:v>
                </c:pt>
                <c:pt idx="16">
                  <c:v>1440</c:v>
                </c:pt>
                <c:pt idx="17">
                  <c:v>1500</c:v>
                </c:pt>
                <c:pt idx="18">
                  <c:v>1560</c:v>
                </c:pt>
                <c:pt idx="19">
                  <c:v>1620</c:v>
                </c:pt>
                <c:pt idx="20">
                  <c:v>1680</c:v>
                </c:pt>
                <c:pt idx="21">
                  <c:v>1740</c:v>
                </c:pt>
                <c:pt idx="22">
                  <c:v>1800</c:v>
                </c:pt>
                <c:pt idx="23">
                  <c:v>1860</c:v>
                </c:pt>
                <c:pt idx="24">
                  <c:v>1920</c:v>
                </c:pt>
                <c:pt idx="25">
                  <c:v>1980</c:v>
                </c:pt>
                <c:pt idx="26">
                  <c:v>2040</c:v>
                </c:pt>
                <c:pt idx="27">
                  <c:v>2100</c:v>
                </c:pt>
                <c:pt idx="28">
                  <c:v>2160</c:v>
                </c:pt>
                <c:pt idx="29">
                  <c:v>2220</c:v>
                </c:pt>
                <c:pt idx="30">
                  <c:v>2280</c:v>
                </c:pt>
                <c:pt idx="31">
                  <c:v>2340</c:v>
                </c:pt>
                <c:pt idx="32">
                  <c:v>2400</c:v>
                </c:pt>
                <c:pt idx="33">
                  <c:v>2460</c:v>
                </c:pt>
                <c:pt idx="34">
                  <c:v>2520</c:v>
                </c:pt>
                <c:pt idx="35">
                  <c:v>2580</c:v>
                </c:pt>
                <c:pt idx="36">
                  <c:v>2640</c:v>
                </c:pt>
                <c:pt idx="37">
                  <c:v>2700</c:v>
                </c:pt>
                <c:pt idx="38">
                  <c:v>2760</c:v>
                </c:pt>
                <c:pt idx="39">
                  <c:v>2820</c:v>
                </c:pt>
                <c:pt idx="40">
                  <c:v>2880</c:v>
                </c:pt>
                <c:pt idx="41">
                  <c:v>2880</c:v>
                </c:pt>
                <c:pt idx="42">
                  <c:v>2916</c:v>
                </c:pt>
                <c:pt idx="43">
                  <c:v>2952</c:v>
                </c:pt>
                <c:pt idx="44">
                  <c:v>2988</c:v>
                </c:pt>
                <c:pt idx="45">
                  <c:v>3024</c:v>
                </c:pt>
                <c:pt idx="46">
                  <c:v>3060</c:v>
                </c:pt>
                <c:pt idx="47">
                  <c:v>3096</c:v>
                </c:pt>
                <c:pt idx="48">
                  <c:v>3131.9989999999998</c:v>
                </c:pt>
                <c:pt idx="49">
                  <c:v>3167.9989999999998</c:v>
                </c:pt>
                <c:pt idx="50">
                  <c:v>3203.9989999999998</c:v>
                </c:pt>
                <c:pt idx="51">
                  <c:v>3239.9989999999998</c:v>
                </c:pt>
                <c:pt idx="52">
                  <c:v>3275.9989999999998</c:v>
                </c:pt>
                <c:pt idx="53">
                  <c:v>3311.9989999999998</c:v>
                </c:pt>
                <c:pt idx="54">
                  <c:v>3347.9989999999998</c:v>
                </c:pt>
                <c:pt idx="55">
                  <c:v>3383.9989999999998</c:v>
                </c:pt>
                <c:pt idx="56">
                  <c:v>3419.9989999999998</c:v>
                </c:pt>
                <c:pt idx="57">
                  <c:v>3455.9989999999998</c:v>
                </c:pt>
                <c:pt idx="58">
                  <c:v>3491.9989999999998</c:v>
                </c:pt>
                <c:pt idx="59">
                  <c:v>3527.998</c:v>
                </c:pt>
                <c:pt idx="60">
                  <c:v>3563.998</c:v>
                </c:pt>
                <c:pt idx="61">
                  <c:v>3599.998</c:v>
                </c:pt>
                <c:pt idx="62">
                  <c:v>3635.998</c:v>
                </c:pt>
                <c:pt idx="63">
                  <c:v>3671.998</c:v>
                </c:pt>
                <c:pt idx="64">
                  <c:v>3707.998</c:v>
                </c:pt>
                <c:pt idx="65">
                  <c:v>3743.998</c:v>
                </c:pt>
                <c:pt idx="66">
                  <c:v>3779.998</c:v>
                </c:pt>
                <c:pt idx="67">
                  <c:v>3815.998</c:v>
                </c:pt>
                <c:pt idx="68">
                  <c:v>3851.998</c:v>
                </c:pt>
                <c:pt idx="69">
                  <c:v>3887.998</c:v>
                </c:pt>
                <c:pt idx="70">
                  <c:v>3923.9969999999998</c:v>
                </c:pt>
                <c:pt idx="71">
                  <c:v>3959.9969999999998</c:v>
                </c:pt>
                <c:pt idx="72">
                  <c:v>3995.9969999999998</c:v>
                </c:pt>
                <c:pt idx="73">
                  <c:v>4031.9969999999998</c:v>
                </c:pt>
                <c:pt idx="74">
                  <c:v>4067.9969999999998</c:v>
                </c:pt>
                <c:pt idx="75">
                  <c:v>4103.9970000000003</c:v>
                </c:pt>
                <c:pt idx="76">
                  <c:v>4139.9970000000003</c:v>
                </c:pt>
                <c:pt idx="77">
                  <c:v>4175.9970000000003</c:v>
                </c:pt>
                <c:pt idx="78">
                  <c:v>4211.9970000000003</c:v>
                </c:pt>
                <c:pt idx="79">
                  <c:v>4247.9970000000003</c:v>
                </c:pt>
                <c:pt idx="80">
                  <c:v>4283.9970000000003</c:v>
                </c:pt>
                <c:pt idx="81">
                  <c:v>4319.9960000000001</c:v>
                </c:pt>
              </c:numCache>
            </c:numRef>
          </c:xVal>
          <c:yVal>
            <c:numRef>
              <c:f>ugh!$E$2:$E$83</c:f>
              <c:numCache>
                <c:formatCode>General</c:formatCode>
                <c:ptCount val="82"/>
                <c:pt idx="0">
                  <c:v>0.70782919666331989</c:v>
                </c:pt>
                <c:pt idx="1">
                  <c:v>0.93816966781093969</c:v>
                </c:pt>
                <c:pt idx="2">
                  <c:v>1</c:v>
                </c:pt>
                <c:pt idx="3">
                  <c:v>0.95007008678444316</c:v>
                </c:pt>
                <c:pt idx="4">
                  <c:v>0.91496435137832288</c:v>
                </c:pt>
                <c:pt idx="5">
                  <c:v>0.93734858835159296</c:v>
                </c:pt>
                <c:pt idx="6">
                  <c:v>0.82031404886219139</c:v>
                </c:pt>
                <c:pt idx="7">
                  <c:v>0.73181221019330778</c:v>
                </c:pt>
                <c:pt idx="8">
                  <c:v>0.62549083881313738</c:v>
                </c:pt>
                <c:pt idx="9">
                  <c:v>0.73170269248230679</c:v>
                </c:pt>
                <c:pt idx="10">
                  <c:v>0.78472443326480634</c:v>
                </c:pt>
                <c:pt idx="11">
                  <c:v>0.7734084626853287</c:v>
                </c:pt>
                <c:pt idx="12">
                  <c:v>0.70782919666331989</c:v>
                </c:pt>
                <c:pt idx="13">
                  <c:v>0.4837761342705339</c:v>
                </c:pt>
                <c:pt idx="14">
                  <c:v>0.52404209545302782</c:v>
                </c:pt>
                <c:pt idx="15">
                  <c:v>0.67635347281116631</c:v>
                </c:pt>
                <c:pt idx="16">
                  <c:v>0.68648871504932618</c:v>
                </c:pt>
                <c:pt idx="17">
                  <c:v>0.75103347859345881</c:v>
                </c:pt>
                <c:pt idx="18">
                  <c:v>0.81707296170020027</c:v>
                </c:pt>
                <c:pt idx="19">
                  <c:v>0.89156593792894112</c:v>
                </c:pt>
                <c:pt idx="20">
                  <c:v>0.8601537707539475</c:v>
                </c:pt>
                <c:pt idx="21">
                  <c:v>0.73628559913393032</c:v>
                </c:pt>
                <c:pt idx="22">
                  <c:v>0.62965751748832499</c:v>
                </c:pt>
                <c:pt idx="23">
                  <c:v>0.5712067623091005</c:v>
                </c:pt>
                <c:pt idx="24">
                  <c:v>0.56366793926651337</c:v>
                </c:pt>
                <c:pt idx="25">
                  <c:v>0.5728049321194969</c:v>
                </c:pt>
                <c:pt idx="26">
                  <c:v>0.60644886395094089</c:v>
                </c:pt>
                <c:pt idx="27">
                  <c:v>0.66592835751798884</c:v>
                </c:pt>
                <c:pt idx="28">
                  <c:v>0.75444718508386976</c:v>
                </c:pt>
                <c:pt idx="29">
                  <c:v>0.80612786480963861</c:v>
                </c:pt>
                <c:pt idx="30">
                  <c:v>0.8376415103068755</c:v>
                </c:pt>
                <c:pt idx="31">
                  <c:v>0.87270629033630576</c:v>
                </c:pt>
                <c:pt idx="32">
                  <c:v>0.88561451494954668</c:v>
                </c:pt>
                <c:pt idx="33">
                  <c:v>0.87552083483439835</c:v>
                </c:pt>
                <c:pt idx="34">
                  <c:v>0.84543410499836102</c:v>
                </c:pt>
                <c:pt idx="35">
                  <c:v>0.79565087270598689</c:v>
                </c:pt>
                <c:pt idx="36">
                  <c:v>0.73156465769420309</c:v>
                </c:pt>
                <c:pt idx="37">
                  <c:v>0.67179802143058331</c:v>
                </c:pt>
                <c:pt idx="38">
                  <c:v>0.61420202013153957</c:v>
                </c:pt>
                <c:pt idx="39">
                  <c:v>0.55535157081313558</c:v>
                </c:pt>
                <c:pt idx="40">
                  <c:v>0.4996781969198219</c:v>
                </c:pt>
                <c:pt idx="41">
                  <c:v>0.70782919666331989</c:v>
                </c:pt>
                <c:pt idx="42">
                  <c:v>0.47033746168586588</c:v>
                </c:pt>
                <c:pt idx="43">
                  <c:v>0.44521831566917824</c:v>
                </c:pt>
                <c:pt idx="44">
                  <c:v>0.4300746859215589</c:v>
                </c:pt>
                <c:pt idx="45">
                  <c:v>0.41672823877773379</c:v>
                </c:pt>
                <c:pt idx="46">
                  <c:v>0.40404875752763614</c:v>
                </c:pt>
                <c:pt idx="47">
                  <c:v>0.39227241817684561</c:v>
                </c:pt>
                <c:pt idx="48">
                  <c:v>0.38156516584424732</c:v>
                </c:pt>
                <c:pt idx="49">
                  <c:v>0.37357917076283631</c:v>
                </c:pt>
                <c:pt idx="50">
                  <c:v>0.36754325835819601</c:v>
                </c:pt>
                <c:pt idx="51">
                  <c:v>0.36146366021841952</c:v>
                </c:pt>
                <c:pt idx="52">
                  <c:v>0.35513514440031546</c:v>
                </c:pt>
                <c:pt idx="53">
                  <c:v>0.34853662646921724</c:v>
                </c:pt>
                <c:pt idx="54">
                  <c:v>0.34178156798721465</c:v>
                </c:pt>
                <c:pt idx="55">
                  <c:v>0.33689710841388776</c:v>
                </c:pt>
                <c:pt idx="56">
                  <c:v>0.33357623411064108</c:v>
                </c:pt>
                <c:pt idx="57">
                  <c:v>0.330584216313558</c:v>
                </c:pt>
                <c:pt idx="58">
                  <c:v>0.32779697539992547</c:v>
                </c:pt>
                <c:pt idx="59">
                  <c:v>0.32511394316698217</c:v>
                </c:pt>
                <c:pt idx="60">
                  <c:v>0.32246124825010564</c:v>
                </c:pt>
                <c:pt idx="61">
                  <c:v>0.3197929296154548</c:v>
                </c:pt>
                <c:pt idx="62">
                  <c:v>0.31708941969416643</c:v>
                </c:pt>
                <c:pt idx="63">
                  <c:v>0.3143563308897131</c:v>
                </c:pt>
                <c:pt idx="64">
                  <c:v>0.31162248365235801</c:v>
                </c:pt>
                <c:pt idx="65">
                  <c:v>0.3089362660012277</c:v>
                </c:pt>
                <c:pt idx="66">
                  <c:v>0.30636093124032143</c:v>
                </c:pt>
                <c:pt idx="67">
                  <c:v>0.3039717159134846</c:v>
                </c:pt>
                <c:pt idx="68">
                  <c:v>0.30184946896803522</c:v>
                </c:pt>
                <c:pt idx="69">
                  <c:v>0.30007458429155009</c:v>
                </c:pt>
                <c:pt idx="70">
                  <c:v>0.29872290517419614</c:v>
                </c:pt>
                <c:pt idx="71">
                  <c:v>0.29786178045764145</c:v>
                </c:pt>
                <c:pt idx="72">
                  <c:v>0.29754202514629791</c:v>
                </c:pt>
                <c:pt idx="73">
                  <c:v>0.2977977687207406</c:v>
                </c:pt>
                <c:pt idx="74">
                  <c:v>0.29866738788579394</c:v>
                </c:pt>
                <c:pt idx="75">
                  <c:v>0.30015892203021566</c:v>
                </c:pt>
                <c:pt idx="76">
                  <c:v>0.3022232247019776</c:v>
                </c:pt>
                <c:pt idx="77">
                  <c:v>0.30482935183869159</c:v>
                </c:pt>
                <c:pt idx="78">
                  <c:v>0.30793543794418565</c:v>
                </c:pt>
                <c:pt idx="79">
                  <c:v>0.31149870740280566</c:v>
                </c:pt>
                <c:pt idx="80">
                  <c:v>0.3155041432430985</c:v>
                </c:pt>
                <c:pt idx="81">
                  <c:v>0.31985117726230294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C-1149-A241-8E18764ED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81919"/>
        <c:axId val="264707359"/>
      </c:scatterChart>
      <c:valAx>
        <c:axId val="2649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7359"/>
        <c:crosses val="autoZero"/>
        <c:crossBetween val="midCat"/>
      </c:valAx>
      <c:valAx>
        <c:axId val="2647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20</xdr:row>
      <xdr:rowOff>76200</xdr:rowOff>
    </xdr:from>
    <xdr:to>
      <xdr:col>13</xdr:col>
      <xdr:colOff>666750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ED678E-2C14-8B92-712D-737C68CA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20</xdr:row>
      <xdr:rowOff>76200</xdr:rowOff>
    </xdr:from>
    <xdr:to>
      <xdr:col>13</xdr:col>
      <xdr:colOff>666750</xdr:colOff>
      <xdr:row>33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003458-F3C3-0A22-5F6B-E1BDD244A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workbookViewId="0">
      <selection activeCell="E1" activeCellId="1" sqref="B1:B1048576 E1:E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>
        <f>MAX(D:D)</f>
        <v>6.5925410000000004E-2</v>
      </c>
      <c r="I1">
        <f>MAX(F:F)</f>
        <v>1.1147899999999999</v>
      </c>
    </row>
    <row r="2" spans="1:9" x14ac:dyDescent="0.2">
      <c r="A2">
        <v>2</v>
      </c>
      <c r="B2">
        <v>480</v>
      </c>
      <c r="C2">
        <v>1500</v>
      </c>
      <c r="D2">
        <v>4.6663929999999999E-2</v>
      </c>
      <c r="E2">
        <f>D2/$H$1</f>
        <v>0.70782919666331989</v>
      </c>
      <c r="F2">
        <v>0.55853459999999999</v>
      </c>
      <c r="G2">
        <f>F2/$I$1</f>
        <v>0.50102225531265976</v>
      </c>
    </row>
    <row r="3" spans="1:9" x14ac:dyDescent="0.2">
      <c r="A3">
        <v>2.25</v>
      </c>
      <c r="B3">
        <v>540</v>
      </c>
      <c r="C3">
        <v>1500</v>
      </c>
      <c r="D3">
        <v>6.1849220000000003E-2</v>
      </c>
      <c r="E3">
        <f t="shared" ref="E3:E66" si="0">D3/$H$1</f>
        <v>0.93816966781093969</v>
      </c>
      <c r="F3">
        <v>0.98119610000000002</v>
      </c>
      <c r="G3">
        <f t="shared" ref="G3:G66" si="1">F3/$I$1</f>
        <v>0.88016227271504055</v>
      </c>
    </row>
    <row r="4" spans="1:9" x14ac:dyDescent="0.2">
      <c r="A4">
        <v>2.5</v>
      </c>
      <c r="B4">
        <v>600</v>
      </c>
      <c r="C4">
        <v>1500</v>
      </c>
      <c r="D4">
        <v>6.5925410000000004E-2</v>
      </c>
      <c r="E4">
        <f t="shared" si="0"/>
        <v>1</v>
      </c>
      <c r="F4">
        <v>1.1147899999999999</v>
      </c>
      <c r="G4">
        <f t="shared" si="1"/>
        <v>1</v>
      </c>
    </row>
    <row r="5" spans="1:9" x14ac:dyDescent="0.2">
      <c r="A5">
        <v>2.75</v>
      </c>
      <c r="B5">
        <v>660</v>
      </c>
      <c r="C5">
        <v>1500</v>
      </c>
      <c r="D5">
        <v>6.2633759999999997E-2</v>
      </c>
      <c r="E5">
        <f t="shared" si="0"/>
        <v>0.95007008678444316</v>
      </c>
      <c r="F5">
        <v>1.006246</v>
      </c>
      <c r="G5">
        <f t="shared" si="1"/>
        <v>0.90263278285596393</v>
      </c>
    </row>
    <row r="6" spans="1:9" x14ac:dyDescent="0.2">
      <c r="A6">
        <v>3</v>
      </c>
      <c r="B6">
        <v>720</v>
      </c>
      <c r="C6">
        <v>1500</v>
      </c>
      <c r="D6">
        <v>6.0319400000000002E-2</v>
      </c>
      <c r="E6">
        <f t="shared" si="0"/>
        <v>0.91496435137832288</v>
      </c>
      <c r="F6">
        <v>0.93325729999999996</v>
      </c>
      <c r="G6">
        <f t="shared" si="1"/>
        <v>0.83715973412032763</v>
      </c>
    </row>
    <row r="7" spans="1:9" x14ac:dyDescent="0.2">
      <c r="A7">
        <v>3.25</v>
      </c>
      <c r="B7">
        <v>780</v>
      </c>
      <c r="C7">
        <v>1500</v>
      </c>
      <c r="D7">
        <v>6.1795089999999997E-2</v>
      </c>
      <c r="E7">
        <f t="shared" si="0"/>
        <v>0.93734858835159296</v>
      </c>
      <c r="F7">
        <v>0.97947930000000005</v>
      </c>
      <c r="G7">
        <f t="shared" si="1"/>
        <v>0.87862225172454012</v>
      </c>
    </row>
    <row r="8" spans="1:9" x14ac:dyDescent="0.2">
      <c r="A8">
        <v>3.5</v>
      </c>
      <c r="B8">
        <v>840</v>
      </c>
      <c r="C8">
        <v>1500</v>
      </c>
      <c r="D8">
        <v>5.4079540000000002E-2</v>
      </c>
      <c r="E8">
        <f t="shared" si="0"/>
        <v>0.82031404886219139</v>
      </c>
      <c r="F8">
        <v>0.75015900000000002</v>
      </c>
      <c r="G8">
        <f t="shared" si="1"/>
        <v>0.67291507817615881</v>
      </c>
    </row>
    <row r="9" spans="1:9" x14ac:dyDescent="0.2">
      <c r="A9">
        <v>3.75</v>
      </c>
      <c r="B9">
        <v>900</v>
      </c>
      <c r="C9">
        <v>1500</v>
      </c>
      <c r="D9">
        <v>4.824502E-2</v>
      </c>
      <c r="E9">
        <f t="shared" si="0"/>
        <v>0.73181221019330778</v>
      </c>
      <c r="F9">
        <v>0.59702469999999996</v>
      </c>
      <c r="G9">
        <f t="shared" si="1"/>
        <v>0.5355490271710367</v>
      </c>
    </row>
    <row r="10" spans="1:9" x14ac:dyDescent="0.2">
      <c r="A10">
        <v>4</v>
      </c>
      <c r="B10">
        <v>960</v>
      </c>
      <c r="C10">
        <v>1500</v>
      </c>
      <c r="D10">
        <v>4.123574E-2</v>
      </c>
      <c r="E10">
        <f t="shared" si="0"/>
        <v>0.62549083881313738</v>
      </c>
      <c r="F10">
        <v>0.43614910000000001</v>
      </c>
      <c r="G10">
        <f t="shared" si="1"/>
        <v>0.39123879833870057</v>
      </c>
    </row>
    <row r="11" spans="1:9" x14ac:dyDescent="0.2">
      <c r="A11">
        <v>4.25</v>
      </c>
      <c r="B11">
        <v>1020</v>
      </c>
      <c r="C11">
        <v>1500</v>
      </c>
      <c r="D11">
        <v>4.8237799999999997E-2</v>
      </c>
      <c r="E11">
        <f t="shared" si="0"/>
        <v>0.73170269248230679</v>
      </c>
      <c r="F11">
        <v>0.59684599999999999</v>
      </c>
      <c r="G11">
        <f t="shared" si="1"/>
        <v>0.53538872792185077</v>
      </c>
    </row>
    <row r="12" spans="1:9" x14ac:dyDescent="0.2">
      <c r="A12">
        <v>4.5</v>
      </c>
      <c r="B12">
        <v>1080</v>
      </c>
      <c r="C12">
        <v>1500</v>
      </c>
      <c r="D12">
        <v>5.173328E-2</v>
      </c>
      <c r="E12">
        <f t="shared" si="0"/>
        <v>0.78472443326480634</v>
      </c>
      <c r="F12">
        <v>0.68647919999999996</v>
      </c>
      <c r="G12">
        <f t="shared" si="1"/>
        <v>0.61579239139210074</v>
      </c>
    </row>
    <row r="13" spans="1:9" x14ac:dyDescent="0.2">
      <c r="A13">
        <v>4.75</v>
      </c>
      <c r="B13">
        <v>1140</v>
      </c>
      <c r="C13">
        <v>1500</v>
      </c>
      <c r="D13">
        <v>5.0987270000000001E-2</v>
      </c>
      <c r="E13">
        <f t="shared" si="0"/>
        <v>0.7734084626853287</v>
      </c>
      <c r="F13">
        <v>0.66682370000000002</v>
      </c>
      <c r="G13">
        <f t="shared" si="1"/>
        <v>0.59816081952654765</v>
      </c>
    </row>
    <row r="14" spans="1:9" x14ac:dyDescent="0.2">
      <c r="A14">
        <v>5</v>
      </c>
      <c r="B14">
        <v>1200</v>
      </c>
      <c r="C14">
        <v>1500</v>
      </c>
      <c r="D14">
        <v>4.6663929999999999E-2</v>
      </c>
      <c r="E14">
        <f t="shared" si="0"/>
        <v>0.70782919666331989</v>
      </c>
      <c r="F14">
        <v>0.55853459999999999</v>
      </c>
      <c r="G14">
        <f t="shared" si="1"/>
        <v>0.50102225531265976</v>
      </c>
    </row>
    <row r="15" spans="1:9" x14ac:dyDescent="0.2">
      <c r="A15">
        <v>5.25</v>
      </c>
      <c r="B15">
        <v>1260</v>
      </c>
      <c r="C15">
        <v>1500</v>
      </c>
      <c r="D15">
        <v>3.189314E-2</v>
      </c>
      <c r="E15">
        <f t="shared" si="0"/>
        <v>0.4837761342705339</v>
      </c>
      <c r="F15">
        <v>0.26090469999999999</v>
      </c>
      <c r="G15">
        <f t="shared" si="1"/>
        <v>0.23403932579230169</v>
      </c>
    </row>
    <row r="16" spans="1:9" x14ac:dyDescent="0.2">
      <c r="A16">
        <v>5.5</v>
      </c>
      <c r="B16">
        <v>1320</v>
      </c>
      <c r="C16">
        <v>1500</v>
      </c>
      <c r="D16">
        <v>3.4547689999999999E-2</v>
      </c>
      <c r="E16">
        <f t="shared" si="0"/>
        <v>0.52404209545302782</v>
      </c>
      <c r="F16">
        <v>0.30614380000000002</v>
      </c>
      <c r="G16">
        <f t="shared" si="1"/>
        <v>0.2746201526744948</v>
      </c>
    </row>
    <row r="17" spans="1:7" x14ac:dyDescent="0.2">
      <c r="A17">
        <v>5.75</v>
      </c>
      <c r="B17">
        <v>1380</v>
      </c>
      <c r="C17">
        <v>1500</v>
      </c>
      <c r="D17">
        <v>4.4588879999999997E-2</v>
      </c>
      <c r="E17">
        <f t="shared" si="0"/>
        <v>0.67635347281116631</v>
      </c>
      <c r="F17">
        <v>0.509965</v>
      </c>
      <c r="G17">
        <f t="shared" si="1"/>
        <v>0.45745387023564976</v>
      </c>
    </row>
    <row r="18" spans="1:7" x14ac:dyDescent="0.2">
      <c r="A18">
        <v>6</v>
      </c>
      <c r="B18">
        <v>1440</v>
      </c>
      <c r="C18">
        <v>1500</v>
      </c>
      <c r="D18">
        <v>4.525705E-2</v>
      </c>
      <c r="E18">
        <f t="shared" si="0"/>
        <v>0.68648871504932618</v>
      </c>
      <c r="F18">
        <v>0.52536349999999998</v>
      </c>
      <c r="G18">
        <f t="shared" si="1"/>
        <v>0.47126678567263791</v>
      </c>
    </row>
    <row r="19" spans="1:7" x14ac:dyDescent="0.2">
      <c r="A19">
        <v>6.25</v>
      </c>
      <c r="B19">
        <v>1500</v>
      </c>
      <c r="C19">
        <v>1500</v>
      </c>
      <c r="D19">
        <v>4.9512189999999998E-2</v>
      </c>
      <c r="E19">
        <f t="shared" si="0"/>
        <v>0.75103347859345881</v>
      </c>
      <c r="F19">
        <v>0.62879879999999999</v>
      </c>
      <c r="G19">
        <f t="shared" si="1"/>
        <v>0.56405134599341578</v>
      </c>
    </row>
    <row r="20" spans="1:7" x14ac:dyDescent="0.2">
      <c r="A20">
        <v>6.5</v>
      </c>
      <c r="B20">
        <v>1560</v>
      </c>
      <c r="C20">
        <v>1500</v>
      </c>
      <c r="D20">
        <v>5.3865870000000003E-2</v>
      </c>
      <c r="E20">
        <f t="shared" si="0"/>
        <v>0.81707296170020027</v>
      </c>
      <c r="F20">
        <v>0.74424299999999999</v>
      </c>
      <c r="G20">
        <f t="shared" si="1"/>
        <v>0.66760824908727201</v>
      </c>
    </row>
    <row r="21" spans="1:7" x14ac:dyDescent="0.2">
      <c r="A21">
        <v>6.75</v>
      </c>
      <c r="B21">
        <v>1620</v>
      </c>
      <c r="C21">
        <v>1500</v>
      </c>
      <c r="D21">
        <v>5.8776849999999999E-2</v>
      </c>
      <c r="E21">
        <f t="shared" si="0"/>
        <v>0.89156593792894112</v>
      </c>
      <c r="F21">
        <v>0.88613520000000001</v>
      </c>
      <c r="G21">
        <f t="shared" si="1"/>
        <v>0.79488979987262176</v>
      </c>
    </row>
    <row r="22" spans="1:7" x14ac:dyDescent="0.2">
      <c r="A22">
        <v>7</v>
      </c>
      <c r="B22">
        <v>1680</v>
      </c>
      <c r="C22">
        <v>1500</v>
      </c>
      <c r="D22">
        <v>5.6705989999999998E-2</v>
      </c>
      <c r="E22">
        <f t="shared" si="0"/>
        <v>0.8601537707539475</v>
      </c>
      <c r="F22">
        <v>0.82479360000000002</v>
      </c>
      <c r="G22">
        <f t="shared" si="1"/>
        <v>0.73986454847998284</v>
      </c>
    </row>
    <row r="23" spans="1:7" x14ac:dyDescent="0.2">
      <c r="A23">
        <v>7.25</v>
      </c>
      <c r="B23">
        <v>1740</v>
      </c>
      <c r="C23">
        <v>1500</v>
      </c>
      <c r="D23">
        <v>4.8539930000000002E-2</v>
      </c>
      <c r="E23">
        <f t="shared" si="0"/>
        <v>0.73628559913393032</v>
      </c>
      <c r="F23">
        <v>0.6043461</v>
      </c>
      <c r="G23">
        <f t="shared" si="1"/>
        <v>0.54211654212901084</v>
      </c>
    </row>
    <row r="24" spans="1:7" x14ac:dyDescent="0.2">
      <c r="A24">
        <v>7.5</v>
      </c>
      <c r="B24">
        <v>1800</v>
      </c>
      <c r="C24">
        <v>1500</v>
      </c>
      <c r="D24">
        <v>4.1510430000000001E-2</v>
      </c>
      <c r="E24">
        <f t="shared" si="0"/>
        <v>0.62965751748832499</v>
      </c>
      <c r="F24">
        <v>0.44197920000000002</v>
      </c>
      <c r="G24">
        <f t="shared" si="1"/>
        <v>0.39646857255626622</v>
      </c>
    </row>
    <row r="25" spans="1:7" x14ac:dyDescent="0.2">
      <c r="A25">
        <v>7.75</v>
      </c>
      <c r="B25">
        <v>1860</v>
      </c>
      <c r="C25">
        <v>1500</v>
      </c>
      <c r="D25">
        <v>3.7657040000000003E-2</v>
      </c>
      <c r="E25">
        <f t="shared" si="0"/>
        <v>0.5712067623091005</v>
      </c>
      <c r="F25">
        <v>0.36373050000000001</v>
      </c>
      <c r="G25">
        <f t="shared" si="1"/>
        <v>0.32627714636837435</v>
      </c>
    </row>
    <row r="26" spans="1:7" x14ac:dyDescent="0.2">
      <c r="A26">
        <v>8</v>
      </c>
      <c r="B26">
        <v>1920</v>
      </c>
      <c r="C26">
        <v>1500</v>
      </c>
      <c r="D26">
        <v>3.7160039999999998E-2</v>
      </c>
      <c r="E26">
        <f t="shared" si="0"/>
        <v>0.56366793926651337</v>
      </c>
      <c r="F26">
        <v>0.35419270000000003</v>
      </c>
      <c r="G26">
        <f t="shared" si="1"/>
        <v>0.31772145426492887</v>
      </c>
    </row>
    <row r="27" spans="1:7" x14ac:dyDescent="0.2">
      <c r="A27">
        <v>8.25</v>
      </c>
      <c r="B27">
        <v>1980</v>
      </c>
      <c r="C27">
        <v>1500</v>
      </c>
      <c r="D27">
        <v>3.7762400000000002E-2</v>
      </c>
      <c r="E27">
        <f t="shared" si="0"/>
        <v>0.5728049321194969</v>
      </c>
      <c r="F27">
        <v>0.3657687</v>
      </c>
      <c r="G27">
        <f t="shared" si="1"/>
        <v>0.32810547277962665</v>
      </c>
    </row>
    <row r="28" spans="1:7" x14ac:dyDescent="0.2">
      <c r="A28">
        <v>8.5</v>
      </c>
      <c r="B28">
        <v>2040</v>
      </c>
      <c r="C28">
        <v>1500</v>
      </c>
      <c r="D28">
        <v>3.9980389999999998E-2</v>
      </c>
      <c r="E28">
        <f t="shared" si="0"/>
        <v>0.60644886395094089</v>
      </c>
      <c r="F28">
        <v>0.40999760000000002</v>
      </c>
      <c r="G28">
        <f t="shared" si="1"/>
        <v>0.36778012002260518</v>
      </c>
    </row>
    <row r="29" spans="1:7" x14ac:dyDescent="0.2">
      <c r="A29">
        <v>8.75</v>
      </c>
      <c r="B29">
        <v>2100</v>
      </c>
      <c r="C29">
        <v>1500</v>
      </c>
      <c r="D29">
        <v>4.3901599999999999E-2</v>
      </c>
      <c r="E29">
        <f t="shared" si="0"/>
        <v>0.66592835751798884</v>
      </c>
      <c r="F29">
        <v>0.49436540000000001</v>
      </c>
      <c r="G29">
        <f t="shared" si="1"/>
        <v>0.44346056207895662</v>
      </c>
    </row>
    <row r="30" spans="1:7" x14ac:dyDescent="0.2">
      <c r="A30">
        <v>9</v>
      </c>
      <c r="B30">
        <v>2160</v>
      </c>
      <c r="C30">
        <v>1500</v>
      </c>
      <c r="D30">
        <v>4.9737240000000002E-2</v>
      </c>
      <c r="E30">
        <f t="shared" si="0"/>
        <v>0.75444718508386976</v>
      </c>
      <c r="F30">
        <v>0.63452799999999998</v>
      </c>
      <c r="G30">
        <f t="shared" si="1"/>
        <v>0.56919060989065207</v>
      </c>
    </row>
    <row r="31" spans="1:7" x14ac:dyDescent="0.2">
      <c r="A31">
        <v>9.25</v>
      </c>
      <c r="B31">
        <v>2220</v>
      </c>
      <c r="C31">
        <v>1500</v>
      </c>
      <c r="D31">
        <v>5.314431E-2</v>
      </c>
      <c r="E31">
        <f t="shared" si="0"/>
        <v>0.80612786480963861</v>
      </c>
      <c r="F31">
        <v>0.72443729999999995</v>
      </c>
      <c r="G31">
        <f t="shared" si="1"/>
        <v>0.64984194332564882</v>
      </c>
    </row>
    <row r="32" spans="1:7" x14ac:dyDescent="0.2">
      <c r="A32">
        <v>9.5</v>
      </c>
      <c r="B32">
        <v>2280</v>
      </c>
      <c r="C32">
        <v>1500</v>
      </c>
      <c r="D32">
        <v>5.5221859999999998E-2</v>
      </c>
      <c r="E32">
        <f t="shared" si="0"/>
        <v>0.8376415103068755</v>
      </c>
      <c r="F32">
        <v>0.78218469999999996</v>
      </c>
      <c r="G32">
        <f t="shared" si="1"/>
        <v>0.7016430897299043</v>
      </c>
    </row>
    <row r="33" spans="1:7" x14ac:dyDescent="0.2">
      <c r="A33">
        <v>9.75</v>
      </c>
      <c r="B33">
        <v>2340</v>
      </c>
      <c r="C33">
        <v>1500</v>
      </c>
      <c r="D33">
        <v>5.7533519999999998E-2</v>
      </c>
      <c r="E33">
        <f t="shared" si="0"/>
        <v>0.87270629033630576</v>
      </c>
      <c r="F33">
        <v>0.84904210000000002</v>
      </c>
      <c r="G33">
        <f t="shared" si="1"/>
        <v>0.7616161788318877</v>
      </c>
    </row>
    <row r="34" spans="1:7" x14ac:dyDescent="0.2">
      <c r="A34">
        <v>10</v>
      </c>
      <c r="B34">
        <v>2400</v>
      </c>
      <c r="C34">
        <v>1500</v>
      </c>
      <c r="D34">
        <v>5.8384499999999999E-2</v>
      </c>
      <c r="E34">
        <f t="shared" si="0"/>
        <v>0.88561451494954668</v>
      </c>
      <c r="F34">
        <v>0.87434449999999997</v>
      </c>
      <c r="G34">
        <f t="shared" si="1"/>
        <v>0.78431318903111802</v>
      </c>
    </row>
    <row r="35" spans="1:7" x14ac:dyDescent="0.2">
      <c r="A35">
        <v>10.25</v>
      </c>
      <c r="B35">
        <v>2460</v>
      </c>
      <c r="C35">
        <v>1500</v>
      </c>
      <c r="D35">
        <v>5.7719069999999997E-2</v>
      </c>
      <c r="E35">
        <f t="shared" si="0"/>
        <v>0.87552083483439835</v>
      </c>
      <c r="F35">
        <v>0.85452760000000005</v>
      </c>
      <c r="G35">
        <f t="shared" si="1"/>
        <v>0.76653683653423521</v>
      </c>
    </row>
    <row r="36" spans="1:7" x14ac:dyDescent="0.2">
      <c r="A36">
        <v>10.5</v>
      </c>
      <c r="B36">
        <v>2520</v>
      </c>
      <c r="C36">
        <v>1500</v>
      </c>
      <c r="D36">
        <v>5.5735590000000002E-2</v>
      </c>
      <c r="E36">
        <f t="shared" si="0"/>
        <v>0.84543410499836102</v>
      </c>
      <c r="F36">
        <v>0.79680600000000001</v>
      </c>
      <c r="G36">
        <f t="shared" si="1"/>
        <v>0.71475883350227398</v>
      </c>
    </row>
    <row r="37" spans="1:7" x14ac:dyDescent="0.2">
      <c r="A37">
        <v>10.75</v>
      </c>
      <c r="B37">
        <v>2580</v>
      </c>
      <c r="C37">
        <v>1500</v>
      </c>
      <c r="D37">
        <v>5.2453609999999998E-2</v>
      </c>
      <c r="E37">
        <f t="shared" si="0"/>
        <v>0.79565087270598689</v>
      </c>
      <c r="F37">
        <v>0.70572939999999995</v>
      </c>
      <c r="G37">
        <f t="shared" si="1"/>
        <v>0.6330603970254487</v>
      </c>
    </row>
    <row r="38" spans="1:7" x14ac:dyDescent="0.2">
      <c r="A38">
        <v>11</v>
      </c>
      <c r="B38">
        <v>2640</v>
      </c>
      <c r="C38">
        <v>1500</v>
      </c>
      <c r="D38">
        <v>4.8228699999999999E-2</v>
      </c>
      <c r="E38">
        <f t="shared" si="0"/>
        <v>0.73156465769420309</v>
      </c>
      <c r="F38">
        <v>0.59662079999999995</v>
      </c>
      <c r="G38">
        <f t="shared" si="1"/>
        <v>0.53518671678073892</v>
      </c>
    </row>
    <row r="39" spans="1:7" x14ac:dyDescent="0.2">
      <c r="A39">
        <v>11.25</v>
      </c>
      <c r="B39">
        <v>2700</v>
      </c>
      <c r="C39">
        <v>1500</v>
      </c>
      <c r="D39">
        <v>4.4288559999999998E-2</v>
      </c>
      <c r="E39">
        <f t="shared" si="0"/>
        <v>0.67179802143058331</v>
      </c>
      <c r="F39">
        <v>0.50311890000000004</v>
      </c>
      <c r="G39">
        <f t="shared" si="1"/>
        <v>0.45131271360525305</v>
      </c>
    </row>
    <row r="40" spans="1:7" x14ac:dyDescent="0.2">
      <c r="A40">
        <v>11.5</v>
      </c>
      <c r="B40">
        <v>2760</v>
      </c>
      <c r="C40">
        <v>1500</v>
      </c>
      <c r="D40">
        <v>4.0491520000000003E-2</v>
      </c>
      <c r="E40">
        <f t="shared" si="0"/>
        <v>0.61420202013153957</v>
      </c>
      <c r="F40">
        <v>0.42054789999999997</v>
      </c>
      <c r="G40">
        <f t="shared" si="1"/>
        <v>0.37724405493411317</v>
      </c>
    </row>
    <row r="41" spans="1:7" x14ac:dyDescent="0.2">
      <c r="A41">
        <v>11.75</v>
      </c>
      <c r="B41">
        <v>2820</v>
      </c>
      <c r="C41">
        <v>1500</v>
      </c>
      <c r="D41">
        <v>3.6611779999999997E-2</v>
      </c>
      <c r="E41">
        <f t="shared" si="0"/>
        <v>0.55535157081313558</v>
      </c>
      <c r="F41">
        <v>0.34381830000000002</v>
      </c>
      <c r="G41">
        <f t="shared" si="1"/>
        <v>0.30841530691879193</v>
      </c>
    </row>
    <row r="42" spans="1:7" x14ac:dyDescent="0.2">
      <c r="A42">
        <v>12</v>
      </c>
      <c r="B42">
        <v>2880</v>
      </c>
      <c r="C42">
        <v>1500</v>
      </c>
      <c r="D42">
        <v>3.2941489999999997E-2</v>
      </c>
      <c r="E42">
        <f t="shared" si="0"/>
        <v>0.4996781969198219</v>
      </c>
      <c r="F42">
        <v>0.2783388</v>
      </c>
      <c r="G42">
        <f t="shared" si="1"/>
        <v>0.24967823536271405</v>
      </c>
    </row>
    <row r="43" spans="1:7" x14ac:dyDescent="0.2">
      <c r="A43">
        <v>12</v>
      </c>
      <c r="B43">
        <v>2880</v>
      </c>
      <c r="C43">
        <v>1500</v>
      </c>
      <c r="D43">
        <v>4.6663929999999999E-2</v>
      </c>
      <c r="E43">
        <f t="shared" si="0"/>
        <v>0.70782919666331989</v>
      </c>
      <c r="F43">
        <v>0.55853459999999999</v>
      </c>
      <c r="G43">
        <f t="shared" si="1"/>
        <v>0.50102225531265976</v>
      </c>
    </row>
    <row r="44" spans="1:7" x14ac:dyDescent="0.2">
      <c r="A44">
        <v>12.15</v>
      </c>
      <c r="B44">
        <v>2916</v>
      </c>
      <c r="C44">
        <v>1500</v>
      </c>
      <c r="D44">
        <v>3.100719E-2</v>
      </c>
      <c r="E44">
        <f t="shared" si="0"/>
        <v>0.47033746168586588</v>
      </c>
      <c r="F44">
        <v>0.24661089999999999</v>
      </c>
      <c r="G44">
        <f t="shared" si="1"/>
        <v>0.22121735932328063</v>
      </c>
    </row>
    <row r="45" spans="1:7" x14ac:dyDescent="0.2">
      <c r="A45">
        <v>12.3</v>
      </c>
      <c r="B45">
        <v>2952</v>
      </c>
      <c r="C45">
        <v>1500</v>
      </c>
      <c r="D45">
        <v>2.9351200000000001E-2</v>
      </c>
      <c r="E45">
        <f t="shared" si="0"/>
        <v>0.44521831566917824</v>
      </c>
      <c r="F45">
        <v>0.220973</v>
      </c>
      <c r="G45">
        <f t="shared" si="1"/>
        <v>0.19821939558123056</v>
      </c>
    </row>
    <row r="46" spans="1:7" x14ac:dyDescent="0.2">
      <c r="A46">
        <v>12.45</v>
      </c>
      <c r="B46">
        <v>2988</v>
      </c>
      <c r="C46">
        <v>1500</v>
      </c>
      <c r="D46">
        <v>2.8352849999999999E-2</v>
      </c>
      <c r="E46">
        <f t="shared" si="0"/>
        <v>0.4300746859215589</v>
      </c>
      <c r="F46">
        <v>0.2061963</v>
      </c>
      <c r="G46">
        <f t="shared" si="1"/>
        <v>0.18496425335713454</v>
      </c>
    </row>
    <row r="47" spans="1:7" x14ac:dyDescent="0.2">
      <c r="A47">
        <v>12.6</v>
      </c>
      <c r="B47">
        <v>3024</v>
      </c>
      <c r="C47">
        <v>1500</v>
      </c>
      <c r="D47">
        <v>2.7472980000000001E-2</v>
      </c>
      <c r="E47">
        <f t="shared" si="0"/>
        <v>0.41672823877773379</v>
      </c>
      <c r="F47">
        <v>0.19359709999999999</v>
      </c>
      <c r="G47">
        <f t="shared" si="1"/>
        <v>0.17366239381408158</v>
      </c>
    </row>
    <row r="48" spans="1:7" x14ac:dyDescent="0.2">
      <c r="A48">
        <v>12.75</v>
      </c>
      <c r="B48">
        <v>3060</v>
      </c>
      <c r="C48">
        <v>1500</v>
      </c>
      <c r="D48">
        <v>2.663708E-2</v>
      </c>
      <c r="E48">
        <f t="shared" si="0"/>
        <v>0.40404875752763614</v>
      </c>
      <c r="F48">
        <v>0.1819955</v>
      </c>
      <c r="G48">
        <f t="shared" si="1"/>
        <v>0.16325541133307619</v>
      </c>
    </row>
    <row r="49" spans="1:7" x14ac:dyDescent="0.2">
      <c r="A49">
        <v>12.9</v>
      </c>
      <c r="B49">
        <v>3096</v>
      </c>
      <c r="C49">
        <v>1500</v>
      </c>
      <c r="D49">
        <v>2.586072E-2</v>
      </c>
      <c r="E49">
        <f t="shared" si="0"/>
        <v>0.39227241817684561</v>
      </c>
      <c r="F49">
        <v>0.1715412</v>
      </c>
      <c r="G49">
        <f t="shared" si="1"/>
        <v>0.15387759129522152</v>
      </c>
    </row>
    <row r="50" spans="1:7" x14ac:dyDescent="0.2">
      <c r="A50">
        <v>13.05</v>
      </c>
      <c r="B50">
        <v>3131.9989999999998</v>
      </c>
      <c r="C50">
        <v>1500</v>
      </c>
      <c r="D50">
        <v>2.5154840000000001E-2</v>
      </c>
      <c r="E50">
        <f t="shared" si="0"/>
        <v>0.38156516584424732</v>
      </c>
      <c r="F50">
        <v>0.16230449999999999</v>
      </c>
      <c r="G50">
        <f t="shared" si="1"/>
        <v>0.14559199490486999</v>
      </c>
    </row>
    <row r="51" spans="1:7" x14ac:dyDescent="0.2">
      <c r="A51">
        <v>13.2</v>
      </c>
      <c r="B51">
        <v>3167.9989999999998</v>
      </c>
      <c r="C51">
        <v>1500</v>
      </c>
      <c r="D51">
        <v>2.4628359999999998E-2</v>
      </c>
      <c r="E51">
        <f t="shared" si="0"/>
        <v>0.37357917076283631</v>
      </c>
      <c r="F51">
        <v>0.15558169999999999</v>
      </c>
      <c r="G51">
        <f t="shared" si="1"/>
        <v>0.13956144206532173</v>
      </c>
    </row>
    <row r="52" spans="1:7" x14ac:dyDescent="0.2">
      <c r="A52">
        <v>13.35</v>
      </c>
      <c r="B52">
        <v>3203.9989999999998</v>
      </c>
      <c r="C52">
        <v>1500</v>
      </c>
      <c r="D52">
        <v>2.4230439999999999E-2</v>
      </c>
      <c r="E52">
        <f t="shared" si="0"/>
        <v>0.36754325835819601</v>
      </c>
      <c r="F52">
        <v>0.1505949</v>
      </c>
      <c r="G52">
        <f t="shared" si="1"/>
        <v>0.1350881331910046</v>
      </c>
    </row>
    <row r="53" spans="1:7" x14ac:dyDescent="0.2">
      <c r="A53">
        <v>13.5</v>
      </c>
      <c r="B53">
        <v>3239.9989999999998</v>
      </c>
      <c r="C53">
        <v>1500</v>
      </c>
      <c r="D53">
        <v>2.3829639999999999E-2</v>
      </c>
      <c r="E53">
        <f t="shared" si="0"/>
        <v>0.36146366021841952</v>
      </c>
      <c r="F53">
        <v>0.14565400000000001</v>
      </c>
      <c r="G53">
        <f t="shared" si="1"/>
        <v>0.13065599799065297</v>
      </c>
    </row>
    <row r="54" spans="1:7" x14ac:dyDescent="0.2">
      <c r="A54">
        <v>13.65</v>
      </c>
      <c r="B54">
        <v>3275.9989999999998</v>
      </c>
      <c r="C54">
        <v>1500</v>
      </c>
      <c r="D54">
        <v>2.3412430000000001E-2</v>
      </c>
      <c r="E54">
        <f t="shared" si="0"/>
        <v>0.35513514440031546</v>
      </c>
      <c r="F54">
        <v>0.14059840000000001</v>
      </c>
      <c r="G54">
        <f t="shared" si="1"/>
        <v>0.12612097345688428</v>
      </c>
    </row>
    <row r="55" spans="1:7" x14ac:dyDescent="0.2">
      <c r="A55">
        <v>13.8</v>
      </c>
      <c r="B55">
        <v>3311.9989999999998</v>
      </c>
      <c r="C55">
        <v>1500</v>
      </c>
      <c r="D55">
        <v>2.2977419999999998E-2</v>
      </c>
      <c r="E55">
        <f t="shared" si="0"/>
        <v>0.34853662646921724</v>
      </c>
      <c r="F55">
        <v>0.13542219999999999</v>
      </c>
      <c r="G55">
        <f t="shared" si="1"/>
        <v>0.12147776711308857</v>
      </c>
    </row>
    <row r="56" spans="1:7" x14ac:dyDescent="0.2">
      <c r="A56">
        <v>13.95</v>
      </c>
      <c r="B56">
        <v>3347.9989999999998</v>
      </c>
      <c r="C56">
        <v>1500</v>
      </c>
      <c r="D56">
        <v>2.2532090000000001E-2</v>
      </c>
      <c r="E56">
        <f t="shared" si="0"/>
        <v>0.34178156798721465</v>
      </c>
      <c r="F56">
        <v>0.1302238</v>
      </c>
      <c r="G56">
        <f t="shared" si="1"/>
        <v>0.11681464670476055</v>
      </c>
    </row>
    <row r="57" spans="1:7" x14ac:dyDescent="0.2">
      <c r="A57">
        <v>14.09999</v>
      </c>
      <c r="B57">
        <v>3383.9989999999998</v>
      </c>
      <c r="C57">
        <v>1500</v>
      </c>
      <c r="D57">
        <v>2.221008E-2</v>
      </c>
      <c r="E57">
        <f t="shared" si="0"/>
        <v>0.33689710841388776</v>
      </c>
      <c r="F57">
        <v>0.12652830000000001</v>
      </c>
      <c r="G57">
        <f t="shared" si="1"/>
        <v>0.11349967258407415</v>
      </c>
    </row>
    <row r="58" spans="1:7" x14ac:dyDescent="0.2">
      <c r="A58">
        <v>14.24999</v>
      </c>
      <c r="B58">
        <v>3419.9989999999998</v>
      </c>
      <c r="C58">
        <v>1500</v>
      </c>
      <c r="D58">
        <v>2.1991150000000001E-2</v>
      </c>
      <c r="E58">
        <f t="shared" si="0"/>
        <v>0.33357623411064108</v>
      </c>
      <c r="F58">
        <v>0.1240462</v>
      </c>
      <c r="G58">
        <f t="shared" si="1"/>
        <v>0.11127315458516851</v>
      </c>
    </row>
    <row r="59" spans="1:7" x14ac:dyDescent="0.2">
      <c r="A59">
        <v>14.399990000000001</v>
      </c>
      <c r="B59">
        <v>3455.9989999999998</v>
      </c>
      <c r="C59">
        <v>1500</v>
      </c>
      <c r="D59">
        <v>2.1793900000000001E-2</v>
      </c>
      <c r="E59">
        <f t="shared" si="0"/>
        <v>0.330584216313558</v>
      </c>
      <c r="F59">
        <v>0.12183090000000001</v>
      </c>
      <c r="G59">
        <f t="shared" si="1"/>
        <v>0.10928596417262446</v>
      </c>
    </row>
    <row r="60" spans="1:7" x14ac:dyDescent="0.2">
      <c r="A60">
        <v>14.549989999999999</v>
      </c>
      <c r="B60">
        <v>3491.9989999999998</v>
      </c>
      <c r="C60">
        <v>1500</v>
      </c>
      <c r="D60">
        <v>2.1610150000000002E-2</v>
      </c>
      <c r="E60">
        <f t="shared" si="0"/>
        <v>0.32779697539992547</v>
      </c>
      <c r="F60">
        <v>0.11978510000000001</v>
      </c>
      <c r="G60">
        <f t="shared" si="1"/>
        <v>0.10745082033387456</v>
      </c>
    </row>
    <row r="61" spans="1:7" x14ac:dyDescent="0.2">
      <c r="A61">
        <v>14.69999</v>
      </c>
      <c r="B61">
        <v>3527.998</v>
      </c>
      <c r="C61">
        <v>1500</v>
      </c>
      <c r="D61">
        <v>2.1433270000000001E-2</v>
      </c>
      <c r="E61">
        <f t="shared" si="0"/>
        <v>0.32511394316698217</v>
      </c>
      <c r="F61">
        <v>0.1178323</v>
      </c>
      <c r="G61">
        <f t="shared" si="1"/>
        <v>0.10569910027897632</v>
      </c>
    </row>
    <row r="62" spans="1:7" x14ac:dyDescent="0.2">
      <c r="A62">
        <v>14.84999</v>
      </c>
      <c r="B62">
        <v>3563.998</v>
      </c>
      <c r="C62">
        <v>1500</v>
      </c>
      <c r="D62">
        <v>2.1258389999999999E-2</v>
      </c>
      <c r="E62">
        <f t="shared" si="0"/>
        <v>0.32246124825010564</v>
      </c>
      <c r="F62">
        <v>0.1159173</v>
      </c>
      <c r="G62">
        <f t="shared" si="1"/>
        <v>0.10398128795557908</v>
      </c>
    </row>
    <row r="63" spans="1:7" x14ac:dyDescent="0.2">
      <c r="A63">
        <v>14.99999</v>
      </c>
      <c r="B63">
        <v>3599.998</v>
      </c>
      <c r="C63">
        <v>1500</v>
      </c>
      <c r="D63">
        <v>2.1082480000000001E-2</v>
      </c>
      <c r="E63">
        <f t="shared" si="0"/>
        <v>0.3197929296154548</v>
      </c>
      <c r="F63">
        <v>0.11400680000000001</v>
      </c>
      <c r="G63">
        <f t="shared" si="1"/>
        <v>0.10226751226688435</v>
      </c>
    </row>
    <row r="64" spans="1:7" x14ac:dyDescent="0.2">
      <c r="A64">
        <v>15.149990000000001</v>
      </c>
      <c r="B64">
        <v>3635.998</v>
      </c>
      <c r="C64">
        <v>1500</v>
      </c>
      <c r="D64">
        <v>2.0904249999999999E-2</v>
      </c>
      <c r="E64">
        <f t="shared" si="0"/>
        <v>0.31708941969416643</v>
      </c>
      <c r="F64">
        <v>0.1120874</v>
      </c>
      <c r="G64">
        <f t="shared" si="1"/>
        <v>0.10054575301177801</v>
      </c>
    </row>
    <row r="65" spans="1:7" x14ac:dyDescent="0.2">
      <c r="A65">
        <v>15.299989999999999</v>
      </c>
      <c r="B65">
        <v>3671.998</v>
      </c>
      <c r="C65">
        <v>1500</v>
      </c>
      <c r="D65">
        <v>2.0724070000000001E-2</v>
      </c>
      <c r="E65">
        <f t="shared" si="0"/>
        <v>0.3143563308897131</v>
      </c>
      <c r="F65">
        <v>0.1101635</v>
      </c>
      <c r="G65">
        <f t="shared" si="1"/>
        <v>9.8819957121969157E-2</v>
      </c>
    </row>
    <row r="66" spans="1:7" x14ac:dyDescent="0.2">
      <c r="A66">
        <v>15.44999</v>
      </c>
      <c r="B66">
        <v>3707.998</v>
      </c>
      <c r="C66">
        <v>1500</v>
      </c>
      <c r="D66">
        <v>2.0543840000000001E-2</v>
      </c>
      <c r="E66">
        <f t="shared" si="0"/>
        <v>0.31162248365235801</v>
      </c>
      <c r="F66">
        <v>0.1082557</v>
      </c>
      <c r="G66">
        <f t="shared" si="1"/>
        <v>9.7108603414095926E-2</v>
      </c>
    </row>
    <row r="67" spans="1:7" x14ac:dyDescent="0.2">
      <c r="A67">
        <v>15.59999</v>
      </c>
      <c r="B67">
        <v>3743.998</v>
      </c>
      <c r="C67">
        <v>1500</v>
      </c>
      <c r="D67">
        <v>2.0366749999999999E-2</v>
      </c>
      <c r="E67">
        <f t="shared" ref="E67:E83" si="2">D67/$H$1</f>
        <v>0.3089362660012277</v>
      </c>
      <c r="F67">
        <v>0.1063973</v>
      </c>
      <c r="G67">
        <f t="shared" ref="G67:G83" si="3">F67/$I$1</f>
        <v>9.5441562984956818E-2</v>
      </c>
    </row>
    <row r="68" spans="1:7" x14ac:dyDescent="0.2">
      <c r="A68">
        <v>15.74999</v>
      </c>
      <c r="B68">
        <v>3779.998</v>
      </c>
      <c r="C68">
        <v>1500</v>
      </c>
      <c r="D68">
        <v>2.0196970000000002E-2</v>
      </c>
      <c r="E68">
        <f t="shared" si="2"/>
        <v>0.30636093124032143</v>
      </c>
      <c r="F68">
        <v>0.1046309</v>
      </c>
      <c r="G68">
        <f t="shared" si="3"/>
        <v>9.3857049309735471E-2</v>
      </c>
    </row>
    <row r="69" spans="1:7" x14ac:dyDescent="0.2">
      <c r="A69">
        <v>15.899990000000001</v>
      </c>
      <c r="B69">
        <v>3815.998</v>
      </c>
      <c r="C69">
        <v>1500</v>
      </c>
      <c r="D69">
        <v>2.0039459999999999E-2</v>
      </c>
      <c r="E69">
        <f t="shared" si="2"/>
        <v>0.3039717159134846</v>
      </c>
      <c r="F69">
        <v>0.10300529999999999</v>
      </c>
      <c r="G69">
        <f t="shared" si="3"/>
        <v>9.2398837449205684E-2</v>
      </c>
    </row>
    <row r="70" spans="1:7" x14ac:dyDescent="0.2">
      <c r="A70">
        <v>16.049990000000001</v>
      </c>
      <c r="B70">
        <v>3851.998</v>
      </c>
      <c r="C70">
        <v>1500</v>
      </c>
      <c r="D70">
        <v>1.9899549999999998E-2</v>
      </c>
      <c r="E70">
        <f t="shared" si="2"/>
        <v>0.30184946896803522</v>
      </c>
      <c r="F70">
        <v>0.101572</v>
      </c>
      <c r="G70">
        <f t="shared" si="3"/>
        <v>9.1113124444962723E-2</v>
      </c>
    </row>
    <row r="71" spans="1:7" x14ac:dyDescent="0.2">
      <c r="A71">
        <v>16.19999</v>
      </c>
      <c r="B71">
        <v>3887.998</v>
      </c>
      <c r="C71">
        <v>1500</v>
      </c>
      <c r="D71">
        <v>1.9782540000000001E-2</v>
      </c>
      <c r="E71">
        <f t="shared" si="2"/>
        <v>0.30007458429155009</v>
      </c>
      <c r="F71">
        <v>0.1003809</v>
      </c>
      <c r="G71">
        <f t="shared" si="3"/>
        <v>9.004467209070767E-2</v>
      </c>
    </row>
    <row r="72" spans="1:7" x14ac:dyDescent="0.2">
      <c r="A72">
        <v>16.349989999999998</v>
      </c>
      <c r="B72">
        <v>3923.9969999999998</v>
      </c>
      <c r="C72">
        <v>1500</v>
      </c>
      <c r="D72">
        <v>1.9693430000000001E-2</v>
      </c>
      <c r="E72">
        <f t="shared" si="2"/>
        <v>0.29872290517419614</v>
      </c>
      <c r="F72">
        <v>9.9478759999999999E-2</v>
      </c>
      <c r="G72">
        <f t="shared" si="3"/>
        <v>8.9235425506149144E-2</v>
      </c>
    </row>
    <row r="73" spans="1:7" x14ac:dyDescent="0.2">
      <c r="A73">
        <v>16.49999</v>
      </c>
      <c r="B73">
        <v>3959.9969999999998</v>
      </c>
      <c r="C73">
        <v>1500</v>
      </c>
      <c r="D73">
        <v>1.963666E-2</v>
      </c>
      <c r="E73">
        <f t="shared" si="2"/>
        <v>0.29786178045764145</v>
      </c>
      <c r="F73">
        <v>9.8906030000000006E-2</v>
      </c>
      <c r="G73">
        <f t="shared" si="3"/>
        <v>8.8721669552112969E-2</v>
      </c>
    </row>
    <row r="74" spans="1:7" x14ac:dyDescent="0.2">
      <c r="A74">
        <v>16.649989999999999</v>
      </c>
      <c r="B74">
        <v>3995.9969999999998</v>
      </c>
      <c r="C74">
        <v>1500</v>
      </c>
      <c r="D74">
        <v>1.9615580000000001E-2</v>
      </c>
      <c r="E74">
        <f t="shared" si="2"/>
        <v>0.29754202514629791</v>
      </c>
      <c r="F74">
        <v>9.8693799999999998E-2</v>
      </c>
      <c r="G74">
        <f t="shared" si="3"/>
        <v>8.8531292889243718E-2</v>
      </c>
    </row>
    <row r="75" spans="1:7" x14ac:dyDescent="0.2">
      <c r="A75">
        <v>16.799990000000001</v>
      </c>
      <c r="B75">
        <v>4031.9969999999998</v>
      </c>
      <c r="C75">
        <v>1500</v>
      </c>
      <c r="D75">
        <v>1.9632440000000001E-2</v>
      </c>
      <c r="E75">
        <f t="shared" si="2"/>
        <v>0.2977977687207406</v>
      </c>
      <c r="F75">
        <v>9.8863500000000007E-2</v>
      </c>
      <c r="G75">
        <f t="shared" si="3"/>
        <v>8.8683518869024675E-2</v>
      </c>
    </row>
    <row r="76" spans="1:7" x14ac:dyDescent="0.2">
      <c r="A76">
        <v>16.94999</v>
      </c>
      <c r="B76">
        <v>4067.9969999999998</v>
      </c>
      <c r="C76">
        <v>1500</v>
      </c>
      <c r="D76">
        <v>1.9689769999999999E-2</v>
      </c>
      <c r="E76">
        <f t="shared" si="2"/>
        <v>0.29866738788579394</v>
      </c>
      <c r="F76">
        <v>9.9441710000000003E-2</v>
      </c>
      <c r="G76">
        <f t="shared" si="3"/>
        <v>8.9202190547098562E-2</v>
      </c>
    </row>
    <row r="77" spans="1:7" x14ac:dyDescent="0.2">
      <c r="A77">
        <v>17.099989999999998</v>
      </c>
      <c r="B77">
        <v>4103.9970000000003</v>
      </c>
      <c r="C77">
        <v>1500</v>
      </c>
      <c r="D77">
        <v>1.9788099999999999E-2</v>
      </c>
      <c r="E77">
        <f t="shared" si="2"/>
        <v>0.30015892203021566</v>
      </c>
      <c r="F77">
        <v>0.1004374</v>
      </c>
      <c r="G77">
        <f t="shared" si="3"/>
        <v>9.0095354281972392E-2</v>
      </c>
    </row>
    <row r="78" spans="1:7" x14ac:dyDescent="0.2">
      <c r="A78">
        <v>17.24999</v>
      </c>
      <c r="B78">
        <v>4139.9970000000003</v>
      </c>
      <c r="C78">
        <v>1500</v>
      </c>
      <c r="D78">
        <v>1.9924190000000001E-2</v>
      </c>
      <c r="E78">
        <f t="shared" si="2"/>
        <v>0.3022232247019776</v>
      </c>
      <c r="F78">
        <v>0.1018237</v>
      </c>
      <c r="G78">
        <f t="shared" si="3"/>
        <v>9.1338906879322571E-2</v>
      </c>
    </row>
    <row r="79" spans="1:7" x14ac:dyDescent="0.2">
      <c r="A79">
        <v>17.399989999999999</v>
      </c>
      <c r="B79">
        <v>4175.9970000000003</v>
      </c>
      <c r="C79">
        <v>1500</v>
      </c>
      <c r="D79">
        <v>2.0095999999999999E-2</v>
      </c>
      <c r="E79">
        <f t="shared" si="2"/>
        <v>0.30482935183869159</v>
      </c>
      <c r="F79">
        <v>0.10358729999999999</v>
      </c>
      <c r="G79">
        <f t="shared" si="3"/>
        <v>9.2920908870729013E-2</v>
      </c>
    </row>
    <row r="80" spans="1:7" x14ac:dyDescent="0.2">
      <c r="A80">
        <v>17.549990000000001</v>
      </c>
      <c r="B80">
        <v>4211.9970000000003</v>
      </c>
      <c r="C80">
        <v>1500</v>
      </c>
      <c r="D80">
        <v>2.0300769999999999E-2</v>
      </c>
      <c r="E80">
        <f t="shared" si="2"/>
        <v>0.30793543794418565</v>
      </c>
      <c r="F80">
        <v>0.1057091</v>
      </c>
      <c r="G80">
        <f t="shared" si="3"/>
        <v>9.4824226984454474E-2</v>
      </c>
    </row>
    <row r="81" spans="1:7" x14ac:dyDescent="0.2">
      <c r="A81">
        <v>17.69999</v>
      </c>
      <c r="B81">
        <v>4247.9970000000003</v>
      </c>
      <c r="C81">
        <v>1500</v>
      </c>
      <c r="D81">
        <v>2.0535680000000001E-2</v>
      </c>
      <c r="E81">
        <f t="shared" si="2"/>
        <v>0.31149870740280566</v>
      </c>
      <c r="F81">
        <v>0.10816969999999999</v>
      </c>
      <c r="G81">
        <f t="shared" si="3"/>
        <v>9.7031458839781481E-2</v>
      </c>
    </row>
    <row r="82" spans="1:7" x14ac:dyDescent="0.2">
      <c r="A82">
        <v>17.849989999999998</v>
      </c>
      <c r="B82">
        <v>4283.9970000000003</v>
      </c>
      <c r="C82">
        <v>1500</v>
      </c>
      <c r="D82">
        <v>2.0799740000000001E-2</v>
      </c>
      <c r="E82">
        <f t="shared" si="2"/>
        <v>0.3155041432430985</v>
      </c>
      <c r="F82">
        <v>0.1109694</v>
      </c>
      <c r="G82">
        <f t="shared" si="3"/>
        <v>9.9542873545690219E-2</v>
      </c>
    </row>
    <row r="83" spans="1:7" x14ac:dyDescent="0.2">
      <c r="A83">
        <v>17.999980000000001</v>
      </c>
      <c r="B83">
        <v>4319.9960000000001</v>
      </c>
      <c r="C83">
        <v>1500</v>
      </c>
      <c r="D83">
        <v>2.1086319999999999E-2</v>
      </c>
      <c r="E83">
        <f t="shared" si="2"/>
        <v>0.31985117726230294</v>
      </c>
      <c r="F83">
        <v>0.11404830000000001</v>
      </c>
      <c r="G83">
        <f t="shared" si="3"/>
        <v>0.10230473900914075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2022-06-26T19:31:58Z</dcterms:created>
  <dcterms:modified xsi:type="dcterms:W3CDTF">2022-06-26T19:33:55Z</dcterms:modified>
</cp:coreProperties>
</file>