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<sst xmlns="http://schemas.openxmlformats.org/spreadsheetml/2006/main" count="19" uniqueCount="19">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</sst>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Verdana"/>
    </font>
    <font>
      <sz val="11.0"/>
      <color theme="1"/>
      <name val="Calibri"/>
    </font>
    <font>
      <sz val="14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7.25"/>
    <col customWidth="1" min="4" max="4" width="19.75"/>
    <col customWidth="1" min="5" max="5" width="33.75"/>
  </cols>
  <sheetData>
    <row r="1">
      <c r="A1" s="1" t="s">
        <v>0</v>
      </c>
      <c r="B1" s="2">
        <v>46236.0</v>
      </c>
      <c r="C1" s="2"/>
      <c r="D1" s="2"/>
      <c r="E1" s="3"/>
    </row>
    <row r="2">
      <c r="A2" s="1" t="s">
        <v>1</v>
      </c>
      <c r="B2" s="4">
        <v>515.56</v>
      </c>
      <c r="C2" s="4"/>
      <c r="D2" s="4"/>
      <c r="E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>
      <c r="A4" s="7" t="s">
        <v>7</v>
      </c>
      <c r="B4" s="8">
        <v>4.76</v>
      </c>
      <c r="C4" s="9">
        <v>429.74</v>
      </c>
      <c r="D4" s="9">
        <v>429.74</v>
      </c>
      <c r="E4" s="8">
        <f t="shared" ref="E4:E14" si="1">D4-C4</f>
        <v>0</v>
      </c>
    </row>
    <row r="5">
      <c r="A5" s="7" t="s">
        <v>8</v>
      </c>
      <c r="B5" s="8">
        <v>2.0</v>
      </c>
      <c r="C5" s="9">
        <v>310.16</v>
      </c>
      <c r="D5" s="9">
        <v>311.3</v>
      </c>
      <c r="E5" s="8">
        <f t="shared" si="1"/>
        <v>1.14</v>
      </c>
    </row>
    <row r="6">
      <c r="A6" s="7" t="s">
        <v>9</v>
      </c>
      <c r="B6" s="8">
        <v>0.84</v>
      </c>
      <c r="C6" s="9">
        <v>293.3</v>
      </c>
      <c r="D6" s="9">
        <v>374.58</v>
      </c>
      <c r="E6" s="8">
        <f t="shared" si="1"/>
        <v>81.28</v>
      </c>
    </row>
    <row r="7">
      <c r="A7" s="7" t="s">
        <v>10</v>
      </c>
      <c r="B7" s="8">
        <v>0.59</v>
      </c>
      <c r="C7" s="9">
        <v>315.56</v>
      </c>
      <c r="D7" s="9">
        <v>368.9</v>
      </c>
      <c r="E7" s="8">
        <f t="shared" si="1"/>
        <v>53.34</v>
      </c>
    </row>
    <row r="8">
      <c r="A8" s="7" t="s">
        <v>11</v>
      </c>
      <c r="B8" s="8">
        <v>0.42</v>
      </c>
      <c r="C8" s="9">
        <v>281.52</v>
      </c>
      <c r="D8" s="9">
        <v>324.26</v>
      </c>
      <c r="E8" s="8">
        <f t="shared" si="1"/>
        <v>42.74</v>
      </c>
    </row>
    <row r="9">
      <c r="A9" s="7" t="s">
        <v>12</v>
      </c>
      <c r="B9" s="8">
        <v>0.297</v>
      </c>
      <c r="C9" s="9">
        <v>342.48</v>
      </c>
      <c r="D9" s="9">
        <v>380.66</v>
      </c>
      <c r="E9" s="8">
        <f t="shared" si="1"/>
        <v>38.18</v>
      </c>
    </row>
    <row r="10">
      <c r="A10" s="7" t="s">
        <v>13</v>
      </c>
      <c r="B10" s="8">
        <v>0.25</v>
      </c>
      <c r="C10" s="9">
        <v>331.14</v>
      </c>
      <c r="D10" s="9">
        <v>344.0</v>
      </c>
      <c r="E10" s="8">
        <f t="shared" si="1"/>
        <v>12.86</v>
      </c>
    </row>
    <row r="11">
      <c r="A11" s="7" t="s">
        <v>14</v>
      </c>
      <c r="B11" s="8">
        <v>0.177</v>
      </c>
      <c r="C11" s="9">
        <v>328.48</v>
      </c>
      <c r="D11" s="9">
        <v>357.68</v>
      </c>
      <c r="E11" s="8">
        <f t="shared" si="1"/>
        <v>29.2</v>
      </c>
    </row>
    <row r="12">
      <c r="A12" s="7" t="s">
        <v>15</v>
      </c>
      <c r="B12" s="8">
        <v>0.149</v>
      </c>
      <c r="C12" s="9">
        <v>314.82</v>
      </c>
      <c r="D12" s="9">
        <v>330.42</v>
      </c>
      <c r="E12" s="8">
        <f t="shared" si="1"/>
        <v>15.6</v>
      </c>
    </row>
    <row r="13">
      <c r="A13" s="7" t="s">
        <v>16</v>
      </c>
      <c r="B13" s="8">
        <v>0.074</v>
      </c>
      <c r="C13" s="9">
        <v>305.62</v>
      </c>
      <c r="D13" s="9">
        <v>345.12</v>
      </c>
      <c r="E13" s="8">
        <f t="shared" si="1"/>
        <v>39.5</v>
      </c>
    </row>
    <row r="14">
      <c r="A14" s="7" t="s">
        <v>17</v>
      </c>
      <c r="B14" s="7"/>
      <c r="C14" s="10">
        <v>342.32</v>
      </c>
      <c r="D14" s="10">
        <v>548.34</v>
      </c>
      <c r="E14" s="7">
        <f t="shared" si="1"/>
        <v>206.02</v>
      </c>
    </row>
    <row r="15">
      <c r="A15" s="11" t="s">
        <v>18</v>
      </c>
      <c r="E15" s="7">
        <f>SUM(E2:E14)</f>
        <v>519.86</v>
      </c>
    </row>
  </sheetData>
  <mergeCells count="1">
    <mergeCell ref="A15:D15"/>
  </mergeCells>
  <drawing r:id="rId1"/>
</worksheet>
</file>