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" sheetId="1" state="visible" r:id="rId1"/>
  </sheets>
  <definedNames>
    <definedName name="_xlnm._FilterDatabase" localSheetId="0" hidden="1">'Weekly'!$A$1:$P$1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_-* -#,##0.00_-;_-* &quot;-&quot;??_-;_-@_-"/>
  </numFmts>
  <fonts count="4">
    <font>
      <name val="Calibri"/>
      <family val="2"/>
      <color theme="1"/>
      <sz val="11"/>
      <scheme val="minor"/>
    </font>
    <font>
      <b val="1"/>
    </font>
    <font>
      <name val="Candara Light"/>
    </font>
    <font>
      <name val="Candara Light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65C"/>
        <bgColor rgb="0016365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2" fillId="0" borderId="2" pivotButton="0" quotePrefix="0" xfId="0"/>
    <xf numFmtId="3" fontId="2" fillId="0" borderId="2" pivotButton="0" quotePrefix="0" xfId="0"/>
    <xf numFmtId="164" fontId="2" fillId="0" borderId="2" pivotButton="0" quotePrefix="0" xfId="0"/>
    <xf numFmtId="10" fontId="2" fillId="0" borderId="2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4" customWidth="1" min="10" max="10"/>
    <col width="10" customWidth="1" min="11" max="11"/>
    <col width="14" customWidth="1" min="12" max="12"/>
    <col width="19" customWidth="1" min="13" max="13"/>
    <col width="19" customWidth="1" min="14" max="14"/>
    <col width="10" customWidth="1" min="15" max="15"/>
    <col width="14" customWidth="1" min="16" max="16"/>
  </cols>
  <sheetData>
    <row r="1">
      <c r="A1" s="1" t="inlineStr">
        <is>
          <t>Date</t>
        </is>
      </c>
      <c r="B1" s="1" t="inlineStr">
        <is>
          <t>Volume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Change</t>
        </is>
      </c>
      <c r="H1" s="1" t="inlineStr">
        <is>
          <t>Direction</t>
        </is>
      </c>
      <c r="I1" s="1" t="inlineStr">
        <is>
          <t>26-EMA</t>
        </is>
      </c>
      <c r="J1" s="1" t="inlineStr">
        <is>
          <t>Trend 26-EMA</t>
        </is>
      </c>
      <c r="K1" s="1" t="inlineStr">
        <is>
          <t>12-EMA</t>
        </is>
      </c>
      <c r="L1" s="1" t="inlineStr">
        <is>
          <t>Trend 12-EMA</t>
        </is>
      </c>
      <c r="M1" s="1" t="inlineStr">
        <is>
          <t>fast line (12-26)</t>
        </is>
      </c>
      <c r="N1" s="1" t="inlineStr">
        <is>
          <t>slow line (9-EMA)</t>
        </is>
      </c>
      <c r="O1" s="1" t="inlineStr">
        <is>
          <t>MACD-H</t>
        </is>
      </c>
      <c r="P1" s="1" t="inlineStr">
        <is>
          <t>Trend MACD-H</t>
        </is>
      </c>
    </row>
    <row r="2">
      <c r="A2" s="2" t="inlineStr">
        <is>
          <t>06/15/2025</t>
        </is>
      </c>
      <c r="B2" s="3" t="n">
        <v>206740</v>
      </c>
      <c r="C2" s="4" t="n">
        <v>4886</v>
      </c>
      <c r="D2" s="4" t="n">
        <v>4904</v>
      </c>
      <c r="E2" s="4" t="n">
        <v>4810</v>
      </c>
      <c r="F2" s="4" t="n">
        <v>4858</v>
      </c>
      <c r="G2" s="5" t="n">
        <v>-0.0067</v>
      </c>
      <c r="H2" s="2" t="inlineStr"/>
      <c r="I2" s="4" t="inlineStr"/>
      <c r="J2" s="2" t="inlineStr"/>
      <c r="K2" s="4" t="inlineStr"/>
      <c r="L2" s="2" t="inlineStr"/>
      <c r="M2" s="4" t="inlineStr"/>
      <c r="N2" s="4" t="inlineStr"/>
      <c r="O2" s="4" t="inlineStr"/>
      <c r="P2" s="2" t="inlineStr"/>
    </row>
    <row r="3">
      <c r="A3" s="2" t="inlineStr">
        <is>
          <t>06/22/2025</t>
        </is>
      </c>
      <c r="B3" s="3" t="n">
        <v>279100</v>
      </c>
      <c r="C3" s="4" t="n">
        <v>4851</v>
      </c>
      <c r="D3" s="4" t="n">
        <v>4907</v>
      </c>
      <c r="E3" s="4" t="n">
        <v>4608</v>
      </c>
      <c r="F3" s="4" t="n">
        <v>4636</v>
      </c>
      <c r="G3" s="5" t="n">
        <v>-0.0457</v>
      </c>
      <c r="H3" s="2" t="inlineStr">
        <is>
          <t>Down</t>
        </is>
      </c>
      <c r="I3" s="4" t="inlineStr"/>
      <c r="J3" s="2" t="inlineStr"/>
      <c r="K3" s="4" t="inlineStr"/>
      <c r="L3" s="2" t="inlineStr"/>
      <c r="M3" s="4" t="inlineStr"/>
      <c r="N3" s="4" t="inlineStr"/>
      <c r="O3" s="4" t="inlineStr"/>
      <c r="P3" s="2" t="inlineStr"/>
    </row>
    <row r="4">
      <c r="A4" s="2" t="inlineStr">
        <is>
          <t>06/29/2025</t>
        </is>
      </c>
      <c r="B4" s="3" t="n">
        <v>160520</v>
      </c>
      <c r="C4" s="4" t="n">
        <v>4655</v>
      </c>
      <c r="D4" s="4" t="n">
        <v>4786</v>
      </c>
      <c r="E4" s="4" t="n">
        <v>4639</v>
      </c>
      <c r="F4" s="4" t="n">
        <v>4744</v>
      </c>
      <c r="G4" s="5" t="n">
        <v>0.0234</v>
      </c>
      <c r="H4" s="2" t="inlineStr">
        <is>
          <t>Up</t>
        </is>
      </c>
      <c r="I4" s="4" t="inlineStr"/>
      <c r="J4" s="2" t="inlineStr"/>
      <c r="K4" s="4" t="inlineStr"/>
      <c r="L4" s="2" t="inlineStr"/>
      <c r="M4" s="4" t="inlineStr"/>
      <c r="N4" s="4" t="inlineStr"/>
      <c r="O4" s="4" t="inlineStr"/>
      <c r="P4" s="2" t="inlineStr"/>
    </row>
    <row r="5">
      <c r="A5" s="2" t="inlineStr">
        <is>
          <t>07/06/2025</t>
        </is>
      </c>
      <c r="B5" s="3" t="n">
        <v>299750</v>
      </c>
      <c r="C5" s="4" t="n">
        <v>4721</v>
      </c>
      <c r="D5" s="4" t="n">
        <v>4841</v>
      </c>
      <c r="E5" s="4" t="n">
        <v>4691</v>
      </c>
      <c r="F5" s="4" t="n">
        <v>4838</v>
      </c>
      <c r="G5" s="5" t="n">
        <v>0.0197</v>
      </c>
      <c r="H5" s="2" t="inlineStr">
        <is>
          <t>Up</t>
        </is>
      </c>
      <c r="I5" s="4" t="inlineStr"/>
      <c r="J5" s="2" t="inlineStr"/>
      <c r="K5" s="4" t="inlineStr"/>
      <c r="L5" s="2" t="inlineStr"/>
      <c r="M5" s="4" t="inlineStr"/>
      <c r="N5" s="4" t="inlineStr"/>
      <c r="O5" s="4" t="inlineStr"/>
      <c r="P5" s="2" t="inlineStr"/>
    </row>
    <row r="6">
      <c r="A6" s="2" t="inlineStr">
        <is>
          <t>07/13/2025</t>
        </is>
      </c>
      <c r="B6" s="3" t="n">
        <v>185900</v>
      </c>
      <c r="C6" s="4" t="n">
        <v>4863</v>
      </c>
      <c r="D6" s="4" t="n">
        <v>4868</v>
      </c>
      <c r="E6" s="4" t="n">
        <v>4799</v>
      </c>
      <c r="F6" s="4" t="n">
        <v>4845</v>
      </c>
      <c r="G6" s="5" t="n">
        <v>0.0014</v>
      </c>
      <c r="H6" s="2" t="inlineStr">
        <is>
          <t>Up</t>
        </is>
      </c>
      <c r="I6" s="4" t="inlineStr"/>
      <c r="J6" s="2" t="inlineStr"/>
      <c r="K6" s="4" t="inlineStr"/>
      <c r="L6" s="2" t="inlineStr"/>
      <c r="M6" s="4" t="inlineStr"/>
      <c r="N6" s="4" t="inlineStr"/>
      <c r="O6" s="4" t="inlineStr"/>
      <c r="P6" s="2" t="inlineStr"/>
    </row>
    <row r="7">
      <c r="A7" s="2" t="inlineStr">
        <is>
          <t>07/20/2025</t>
        </is>
      </c>
      <c r="B7" s="3" t="n">
        <v>184040</v>
      </c>
      <c r="C7" s="4" t="n">
        <v>4867</v>
      </c>
      <c r="D7" s="4" t="n">
        <v>4937</v>
      </c>
      <c r="E7" s="4" t="n">
        <v>4812</v>
      </c>
      <c r="F7" s="4" t="n">
        <v>4812</v>
      </c>
      <c r="G7" s="5" t="n">
        <v>-0.0068</v>
      </c>
      <c r="H7" s="2" t="inlineStr">
        <is>
          <t>Down</t>
        </is>
      </c>
      <c r="I7" s="4" t="inlineStr"/>
      <c r="J7" s="2" t="inlineStr"/>
      <c r="K7" s="4" t="inlineStr"/>
      <c r="L7" s="2" t="inlineStr"/>
      <c r="M7" s="4" t="inlineStr"/>
      <c r="N7" s="4" t="inlineStr"/>
      <c r="O7" s="4" t="inlineStr"/>
      <c r="P7" s="2" t="inlineStr"/>
    </row>
    <row r="8">
      <c r="A8" s="2" t="inlineStr">
        <is>
          <t>07/27/2025</t>
        </is>
      </c>
      <c r="B8" s="3" t="n">
        <v>258020</v>
      </c>
      <c r="C8" s="4" t="n">
        <v>4832</v>
      </c>
      <c r="D8" s="4" t="n">
        <v>4912</v>
      </c>
      <c r="E8" s="4" t="n">
        <v>4785</v>
      </c>
      <c r="F8" s="4" t="n">
        <v>4910</v>
      </c>
      <c r="G8" s="5" t="n">
        <v>0.0204</v>
      </c>
      <c r="H8" s="2" t="inlineStr">
        <is>
          <t>Up</t>
        </is>
      </c>
      <c r="I8" s="4" t="inlineStr"/>
      <c r="J8" s="2" t="inlineStr"/>
      <c r="K8" s="4" t="inlineStr"/>
      <c r="L8" s="2" t="inlineStr"/>
      <c r="M8" s="4" t="inlineStr"/>
      <c r="N8" s="4" t="inlineStr"/>
      <c r="O8" s="4" t="inlineStr"/>
      <c r="P8" s="2" t="inlineStr"/>
    </row>
    <row r="9">
      <c r="A9" s="2" t="inlineStr">
        <is>
          <t>08/03/2025</t>
        </is>
      </c>
      <c r="B9" s="3" t="n">
        <v>330350</v>
      </c>
      <c r="C9" s="4" t="n">
        <v>4914</v>
      </c>
      <c r="D9" s="4" t="n">
        <v>4952</v>
      </c>
      <c r="E9" s="4" t="n">
        <v>4880</v>
      </c>
      <c r="F9" s="4" t="n">
        <v>4897</v>
      </c>
      <c r="G9" s="5" t="n">
        <v>-0.0026</v>
      </c>
      <c r="H9" s="2" t="inlineStr">
        <is>
          <t>Down</t>
        </is>
      </c>
      <c r="I9" s="4" t="inlineStr"/>
      <c r="J9" s="2" t="inlineStr"/>
      <c r="K9" s="4" t="inlineStr"/>
      <c r="L9" s="2" t="inlineStr"/>
      <c r="M9" s="4" t="inlineStr"/>
      <c r="N9" s="4" t="inlineStr"/>
      <c r="O9" s="4" t="inlineStr"/>
      <c r="P9" s="2" t="inlineStr"/>
    </row>
    <row r="10">
      <c r="A10" s="2" t="inlineStr">
        <is>
          <t>08/10/2025</t>
        </is>
      </c>
      <c r="B10" s="3" t="n">
        <v>123920</v>
      </c>
      <c r="C10" s="4" t="n">
        <v>4855</v>
      </c>
      <c r="D10" s="4" t="n">
        <v>4865</v>
      </c>
      <c r="E10" s="4" t="n">
        <v>4775</v>
      </c>
      <c r="F10" s="4" t="n">
        <v>4784</v>
      </c>
      <c r="G10" s="5" t="n">
        <v>-0.0231</v>
      </c>
      <c r="H10" s="2" t="inlineStr">
        <is>
          <t>Down</t>
        </is>
      </c>
      <c r="I10" s="4" t="inlineStr"/>
      <c r="J10" s="2" t="inlineStr"/>
      <c r="K10" s="4" t="inlineStr"/>
      <c r="L10" s="2" t="inlineStr"/>
      <c r="M10" s="4" t="inlineStr"/>
      <c r="N10" s="4" t="inlineStr"/>
      <c r="O10" s="4" t="inlineStr"/>
      <c r="P10" s="2" t="inlineStr"/>
    </row>
    <row r="11">
      <c r="A11" s="2" t="inlineStr">
        <is>
          <t>08/17/2025</t>
        </is>
      </c>
      <c r="B11" s="3" t="n">
        <v>239130</v>
      </c>
      <c r="C11" s="4" t="n">
        <v>4803</v>
      </c>
      <c r="D11" s="4" t="n">
        <v>4850</v>
      </c>
      <c r="E11" s="4" t="n">
        <v>4779</v>
      </c>
      <c r="F11" s="4" t="n">
        <v>4844</v>
      </c>
      <c r="G11" s="5" t="n">
        <v>0.0125</v>
      </c>
      <c r="H11" s="2" t="inlineStr">
        <is>
          <t>Up</t>
        </is>
      </c>
      <c r="I11" s="4" t="inlineStr"/>
      <c r="J11" s="2" t="inlineStr"/>
      <c r="K11" s="4" t="inlineStr"/>
      <c r="L11" s="2" t="inlineStr"/>
      <c r="M11" s="4" t="inlineStr"/>
      <c r="N11" s="4" t="inlineStr"/>
      <c r="O11" s="4" t="inlineStr"/>
      <c r="P11" s="2" t="inlineStr"/>
    </row>
    <row r="12">
      <c r="A12" s="2" t="inlineStr">
        <is>
          <t>08/24/2025</t>
        </is>
      </c>
      <c r="B12" s="3" t="n">
        <v>295160</v>
      </c>
      <c r="C12" s="4" t="n">
        <v>4874</v>
      </c>
      <c r="D12" s="4" t="n">
        <v>4955</v>
      </c>
      <c r="E12" s="4" t="n">
        <v>4852</v>
      </c>
      <c r="F12" s="4" t="n">
        <v>4954</v>
      </c>
      <c r="G12" s="5" t="n">
        <v>0.0227</v>
      </c>
      <c r="H12" s="2" t="inlineStr">
        <is>
          <t>Up</t>
        </is>
      </c>
      <c r="I12" s="4" t="inlineStr"/>
      <c r="J12" s="2" t="inlineStr"/>
      <c r="K12" s="4" t="inlineStr"/>
      <c r="L12" s="2" t="inlineStr"/>
      <c r="M12" s="4" t="inlineStr"/>
      <c r="N12" s="4" t="inlineStr"/>
      <c r="O12" s="4" t="inlineStr"/>
      <c r="P12" s="2" t="inlineStr"/>
    </row>
    <row r="13">
      <c r="A13" s="2" t="inlineStr">
        <is>
          <t>08/31/2025</t>
        </is>
      </c>
      <c r="B13" s="3" t="n">
        <v>489430</v>
      </c>
      <c r="C13" s="4" t="n">
        <v>4995</v>
      </c>
      <c r="D13" s="4" t="n">
        <v>5158</v>
      </c>
      <c r="E13" s="4" t="n">
        <v>4976</v>
      </c>
      <c r="F13" s="4" t="n">
        <v>5149</v>
      </c>
      <c r="G13" s="5" t="n">
        <v>0.0394</v>
      </c>
      <c r="H13" s="2" t="inlineStr">
        <is>
          <t>Up</t>
        </is>
      </c>
      <c r="I13" s="4" t="inlineStr"/>
      <c r="J13" s="2" t="inlineStr"/>
      <c r="K13" s="4" t="n">
        <v>4855.9167</v>
      </c>
      <c r="L13" s="2" t="inlineStr"/>
      <c r="M13" s="4" t="inlineStr"/>
      <c r="N13" s="4" t="inlineStr"/>
      <c r="O13" s="4" t="inlineStr"/>
      <c r="P13" s="2" t="inlineStr"/>
    </row>
    <row r="14">
      <c r="A14" s="2" t="inlineStr">
        <is>
          <t>09/07/2025</t>
        </is>
      </c>
      <c r="B14" s="3" t="n">
        <v>291830</v>
      </c>
      <c r="C14" s="4" t="n">
        <v>5170</v>
      </c>
      <c r="D14" s="4" t="n">
        <v>5258</v>
      </c>
      <c r="E14" s="4" t="n">
        <v>5168</v>
      </c>
      <c r="F14" s="4" t="n">
        <v>5222</v>
      </c>
      <c r="G14" s="5" t="n">
        <v>0.0142</v>
      </c>
      <c r="H14" s="2" t="inlineStr">
        <is>
          <t>Up</t>
        </is>
      </c>
      <c r="I14" s="4" t="inlineStr"/>
      <c r="J14" s="2" t="inlineStr"/>
      <c r="K14" s="4" t="n">
        <v>4912.2372</v>
      </c>
      <c r="L14" s="2" t="inlineStr">
        <is>
          <t>Up</t>
        </is>
      </c>
      <c r="M14" s="4" t="inlineStr"/>
      <c r="N14" s="4" t="inlineStr"/>
      <c r="O14" s="4" t="inlineStr"/>
      <c r="P14" s="2" t="inlineStr"/>
    </row>
    <row r="15">
      <c r="A15" s="2" t="inlineStr">
        <is>
          <t>09/14/2025</t>
        </is>
      </c>
      <c r="B15" s="3" t="n">
        <v>327400</v>
      </c>
      <c r="C15" s="4" t="n">
        <v>5208</v>
      </c>
      <c r="D15" s="4" t="n">
        <v>5296</v>
      </c>
      <c r="E15" s="4" t="n">
        <v>5189</v>
      </c>
      <c r="F15" s="4" t="n">
        <v>5287</v>
      </c>
      <c r="G15" s="5" t="n">
        <v>0.0124</v>
      </c>
      <c r="H15" s="2" t="inlineStr">
        <is>
          <t>Up</t>
        </is>
      </c>
      <c r="I15" s="4" t="inlineStr"/>
      <c r="J15" s="2" t="inlineStr"/>
      <c r="K15" s="4" t="n">
        <v>4969.893</v>
      </c>
      <c r="L15" s="2" t="inlineStr">
        <is>
          <t>Up</t>
        </is>
      </c>
      <c r="M15" s="4" t="inlineStr"/>
      <c r="N15" s="4" t="inlineStr"/>
      <c r="O15" s="4" t="inlineStr"/>
      <c r="P15" s="2" t="inlineStr"/>
    </row>
    <row r="16">
      <c r="A16" s="2" t="inlineStr">
        <is>
          <t>09/21/2025</t>
        </is>
      </c>
      <c r="B16" s="3" t="n">
        <v>340010</v>
      </c>
      <c r="C16" s="4" t="n">
        <v>5350</v>
      </c>
      <c r="D16" s="4" t="n">
        <v>5486</v>
      </c>
      <c r="E16" s="4" t="n">
        <v>5344</v>
      </c>
      <c r="F16" s="4" t="n">
        <v>5472</v>
      </c>
      <c r="G16" s="5" t="n">
        <v>0.035</v>
      </c>
      <c r="H16" s="2" t="inlineStr">
        <is>
          <t>Up</t>
        </is>
      </c>
      <c r="I16" s="4" t="inlineStr"/>
      <c r="J16" s="2" t="inlineStr"/>
      <c r="K16" s="4" t="n">
        <v>5047.1402</v>
      </c>
      <c r="L16" s="2" t="inlineStr">
        <is>
          <t>Up</t>
        </is>
      </c>
      <c r="M16" s="4" t="inlineStr"/>
      <c r="N16" s="4" t="inlineStr"/>
      <c r="O16" s="4" t="inlineStr"/>
      <c r="P16" s="2" t="inlineStr"/>
    </row>
    <row r="17">
      <c r="A17" s="2" t="inlineStr">
        <is>
          <t>09/28/2025</t>
        </is>
      </c>
      <c r="B17" s="3" t="n">
        <v>348560</v>
      </c>
      <c r="C17" s="4" t="n">
        <v>5514</v>
      </c>
      <c r="D17" s="4" t="n">
        <v>5621</v>
      </c>
      <c r="E17" s="4" t="n">
        <v>5480</v>
      </c>
      <c r="F17" s="4" t="n">
        <v>5602</v>
      </c>
      <c r="G17" s="5" t="n">
        <v>0.0238</v>
      </c>
      <c r="H17" s="2" t="inlineStr">
        <is>
          <t>Up</t>
        </is>
      </c>
      <c r="I17" s="4" t="inlineStr"/>
      <c r="J17" s="2" t="inlineStr"/>
      <c r="K17" s="4" t="n">
        <v>5132.5033</v>
      </c>
      <c r="L17" s="2" t="inlineStr">
        <is>
          <t>Up</t>
        </is>
      </c>
      <c r="M17" s="4" t="inlineStr"/>
      <c r="N17" s="4" t="inlineStr"/>
      <c r="O17" s="4" t="inlineStr"/>
      <c r="P17" s="2" t="inlineStr"/>
    </row>
    <row r="18">
      <c r="A18" s="2" t="inlineStr">
        <is>
          <t>10/05/2025</t>
        </is>
      </c>
      <c r="B18" s="3" t="n">
        <v>711750</v>
      </c>
      <c r="C18" s="4" t="n">
        <v>5682</v>
      </c>
      <c r="D18" s="4" t="n">
        <v>5890</v>
      </c>
      <c r="E18" s="4" t="n">
        <v>5673</v>
      </c>
      <c r="F18" s="4" t="n">
        <v>5835</v>
      </c>
      <c r="G18" s="5" t="n">
        <v>0.0416</v>
      </c>
      <c r="H18" s="2" t="inlineStr">
        <is>
          <t>Up</t>
        </is>
      </c>
      <c r="I18" s="4" t="inlineStr"/>
      <c r="J18" s="2" t="inlineStr"/>
      <c r="K18" s="4" t="n">
        <v>5240.5797</v>
      </c>
      <c r="L18" s="2" t="inlineStr">
        <is>
          <t>Up</t>
        </is>
      </c>
      <c r="M18" s="4" t="inlineStr"/>
      <c r="N18" s="4" t="inlineStr"/>
      <c r="O18" s="4" t="inlineStr"/>
      <c r="P18" s="2" t="inlineStr"/>
    </row>
    <row r="19">
      <c r="A19" s="2" t="inlineStr">
        <is>
          <t>10/12/2025</t>
        </is>
      </c>
      <c r="B19" s="3" t="n">
        <v>1610000</v>
      </c>
      <c r="C19" s="4" t="n">
        <v>5919</v>
      </c>
      <c r="D19" s="4" t="n">
        <v>6298</v>
      </c>
      <c r="E19" s="4" t="n">
        <v>5916</v>
      </c>
      <c r="F19" s="4" t="n">
        <v>6168</v>
      </c>
      <c r="G19" s="5" t="n">
        <v>0.0571</v>
      </c>
      <c r="H19" s="2" t="inlineStr">
        <is>
          <t>Up</t>
        </is>
      </c>
      <c r="I19" s="4" t="inlineStr"/>
      <c r="J19" s="2" t="inlineStr"/>
      <c r="K19" s="4" t="n">
        <v>5383.2597</v>
      </c>
      <c r="L19" s="2" t="inlineStr">
        <is>
          <t>Up</t>
        </is>
      </c>
      <c r="M19" s="4" t="inlineStr"/>
      <c r="N19" s="4" t="inlineStr"/>
      <c r="O19" s="4" t="inlineStr"/>
      <c r="P19" s="2" t="inlineStr"/>
    </row>
    <row r="20">
      <c r="A20" s="2" t="inlineStr">
        <is>
          <t>10/19/2025</t>
        </is>
      </c>
      <c r="B20" s="3" t="n">
        <v>794720</v>
      </c>
      <c r="C20" s="4" t="n">
        <v>6132</v>
      </c>
      <c r="D20" s="4" t="n">
        <v>6300</v>
      </c>
      <c r="E20" s="4" t="n">
        <v>5830</v>
      </c>
      <c r="F20" s="4" t="n">
        <v>6026</v>
      </c>
      <c r="G20" s="5" t="n">
        <v>-0.023</v>
      </c>
      <c r="H20" s="2" t="inlineStr">
        <is>
          <t>Down</t>
        </is>
      </c>
      <c r="I20" s="4" t="inlineStr"/>
      <c r="J20" s="2" t="inlineStr"/>
      <c r="K20" s="4" t="n">
        <v>5482.1429</v>
      </c>
      <c r="L20" s="2" t="inlineStr">
        <is>
          <t>Up</t>
        </is>
      </c>
      <c r="M20" s="4" t="inlineStr"/>
      <c r="N20" s="4" t="inlineStr"/>
      <c r="O20" s="4" t="inlineStr"/>
      <c r="P20" s="2" t="inlineStr"/>
    </row>
    <row r="21">
      <c r="A21" s="2" t="inlineStr">
        <is>
          <t>10/26/2025</t>
        </is>
      </c>
      <c r="B21" s="3" t="n">
        <v>496550</v>
      </c>
      <c r="C21" s="4" t="n">
        <v>5931</v>
      </c>
      <c r="D21" s="4" t="n">
        <v>5974</v>
      </c>
      <c r="E21" s="4" t="n">
        <v>5670</v>
      </c>
      <c r="F21" s="4" t="n">
        <v>5891</v>
      </c>
      <c r="G21" s="5" t="n">
        <v>-0.0224</v>
      </c>
      <c r="H21" s="2" t="inlineStr">
        <is>
          <t>Down</t>
        </is>
      </c>
      <c r="I21" s="4" t="inlineStr"/>
      <c r="J21" s="2" t="inlineStr"/>
      <c r="K21" s="4" t="n">
        <v>5545.044</v>
      </c>
      <c r="L21" s="2" t="inlineStr">
        <is>
          <t>Up</t>
        </is>
      </c>
      <c r="M21" s="4" t="inlineStr"/>
      <c r="N21" s="4" t="inlineStr"/>
      <c r="O21" s="4" t="inlineStr"/>
      <c r="P21" s="2" t="inlineStr"/>
    </row>
    <row r="22">
      <c r="A22" s="2" t="inlineStr">
        <is>
          <t>11/02/2025</t>
        </is>
      </c>
      <c r="B22" s="3" t="n">
        <v>346290</v>
      </c>
      <c r="C22" s="4" t="n">
        <v>5949</v>
      </c>
      <c r="D22" s="4" t="n">
        <v>5968</v>
      </c>
      <c r="E22" s="4" t="n">
        <v>5855</v>
      </c>
      <c r="F22" s="4" t="n">
        <v>5920</v>
      </c>
      <c r="G22" s="5" t="n">
        <v>0.0049</v>
      </c>
      <c r="H22" s="2" t="inlineStr">
        <is>
          <t>Up</t>
        </is>
      </c>
      <c r="I22" s="4" t="inlineStr"/>
      <c r="J22" s="2" t="inlineStr"/>
      <c r="K22" s="4" t="n">
        <v>5602.7295</v>
      </c>
      <c r="L22" s="2" t="inlineStr">
        <is>
          <t>Up</t>
        </is>
      </c>
      <c r="M22" s="4" t="inlineStr"/>
      <c r="N22" s="4" t="inlineStr"/>
      <c r="O22" s="4" t="inlineStr"/>
      <c r="P22" s="2" t="inlineStr"/>
    </row>
    <row r="23">
      <c r="A23" s="2" t="inlineStr">
        <is>
          <t>11/09/2025</t>
        </is>
      </c>
      <c r="B23" s="3" t="n">
        <v>935850</v>
      </c>
      <c r="C23" s="4" t="n">
        <v>6013</v>
      </c>
      <c r="D23" s="4" t="n">
        <v>6264</v>
      </c>
      <c r="E23" s="4" t="n">
        <v>5951</v>
      </c>
      <c r="F23" s="4" t="n">
        <v>6048</v>
      </c>
      <c r="G23" s="5" t="n">
        <v>0.0216</v>
      </c>
      <c r="H23" s="2" t="inlineStr">
        <is>
          <t>Up</t>
        </is>
      </c>
      <c r="I23" s="4" t="inlineStr"/>
      <c r="J23" s="2" t="inlineStr"/>
      <c r="K23" s="4" t="n">
        <v>5671.2327</v>
      </c>
      <c r="L23" s="2" t="inlineStr">
        <is>
          <t>Up</t>
        </is>
      </c>
      <c r="M23" s="4" t="inlineStr"/>
      <c r="N23" s="4" t="inlineStr"/>
      <c r="O23" s="4" t="inlineStr"/>
      <c r="P23" s="2" t="inlineStr"/>
    </row>
    <row r="24">
      <c r="A24" s="2" t="inlineStr">
        <is>
          <t>11/16/2025</t>
        </is>
      </c>
      <c r="B24" s="3" t="n">
        <v>541470</v>
      </c>
      <c r="C24" s="4" t="n">
        <v>6026</v>
      </c>
      <c r="D24" s="4" t="n">
        <v>6115</v>
      </c>
      <c r="E24" s="4" t="n">
        <v>5920</v>
      </c>
      <c r="F24" s="4" t="n">
        <v>6037</v>
      </c>
      <c r="G24" s="5" t="n">
        <v>-0.0018</v>
      </c>
      <c r="H24" s="2" t="inlineStr">
        <is>
          <t>Down</t>
        </is>
      </c>
      <c r="I24" s="4" t="inlineStr"/>
      <c r="J24" s="2" t="inlineStr"/>
      <c r="K24" s="4" t="n">
        <v>5727.5046</v>
      </c>
      <c r="L24" s="2" t="inlineStr">
        <is>
          <t>Up</t>
        </is>
      </c>
      <c r="M24" s="4" t="inlineStr"/>
      <c r="N24" s="4" t="inlineStr"/>
      <c r="O24" s="4" t="inlineStr"/>
      <c r="P24" s="2" t="inlineStr"/>
    </row>
    <row r="25">
      <c r="A25" s="2" t="inlineStr">
        <is>
          <t>11/23/2025</t>
        </is>
      </c>
      <c r="B25" s="3" t="n">
        <v>325180</v>
      </c>
      <c r="C25" s="4" t="n">
        <v>6025</v>
      </c>
      <c r="D25" s="4" t="n">
        <v>6175</v>
      </c>
      <c r="E25" s="4" t="n">
        <v>6017</v>
      </c>
      <c r="F25" s="4" t="n">
        <v>6173</v>
      </c>
      <c r="G25" s="5" t="n">
        <v>0.0225</v>
      </c>
      <c r="H25" s="2" t="inlineStr">
        <is>
          <t>Up</t>
        </is>
      </c>
      <c r="I25" s="4" t="inlineStr"/>
      <c r="J25" s="2" t="inlineStr"/>
      <c r="K25" s="4" t="n">
        <v>5796.0423</v>
      </c>
      <c r="L25" s="2" t="inlineStr">
        <is>
          <t>Up</t>
        </is>
      </c>
      <c r="M25" s="4" t="inlineStr"/>
      <c r="N25" s="4" t="inlineStr"/>
      <c r="O25" s="4" t="inlineStr"/>
      <c r="P25" s="2" t="inlineStr"/>
    </row>
    <row r="26">
      <c r="A26" s="2" t="inlineStr">
        <is>
          <t>11/30/2025</t>
        </is>
      </c>
      <c r="B26" s="3" t="n">
        <v>260370</v>
      </c>
      <c r="C26" s="4" t="n">
        <v>6235</v>
      </c>
      <c r="D26" s="4" t="n">
        <v>6253</v>
      </c>
      <c r="E26" s="4" t="n">
        <v>6090</v>
      </c>
      <c r="F26" s="4" t="n">
        <v>6139</v>
      </c>
      <c r="G26" s="5" t="n">
        <v>-0.005500000000000001</v>
      </c>
      <c r="H26" s="2" t="inlineStr">
        <is>
          <t>Down</t>
        </is>
      </c>
      <c r="I26" s="4" t="inlineStr"/>
      <c r="J26" s="2" t="inlineStr"/>
      <c r="K26" s="4" t="n">
        <v>5848.805</v>
      </c>
      <c r="L26" s="2" t="inlineStr">
        <is>
          <t>Up</t>
        </is>
      </c>
      <c r="M26" s="4" t="inlineStr"/>
      <c r="N26" s="4" t="inlineStr"/>
      <c r="O26" s="4" t="inlineStr"/>
      <c r="P26" s="2" t="inlineStr"/>
    </row>
    <row r="27">
      <c r="A27" s="2" t="inlineStr">
        <is>
          <t>12/07/2025</t>
        </is>
      </c>
      <c r="B27" s="3" t="n">
        <v>628130</v>
      </c>
      <c r="C27" s="4" t="n">
        <v>6131</v>
      </c>
      <c r="D27" s="4" t="n">
        <v>6318</v>
      </c>
      <c r="E27" s="4" t="n">
        <v>6091</v>
      </c>
      <c r="F27" s="4" t="n">
        <v>6221</v>
      </c>
      <c r="G27" s="5" t="n">
        <v>0.0134</v>
      </c>
      <c r="H27" s="2" t="inlineStr">
        <is>
          <t>Up</t>
        </is>
      </c>
      <c r="I27" s="4" t="n">
        <v>5396.6154</v>
      </c>
      <c r="J27" s="2" t="inlineStr"/>
      <c r="K27" s="4" t="n">
        <v>5906.0658</v>
      </c>
      <c r="L27" s="2" t="inlineStr">
        <is>
          <t>Up</t>
        </is>
      </c>
      <c r="M27" s="4" t="n">
        <v>509.4504</v>
      </c>
      <c r="N27" s="4" t="inlineStr"/>
      <c r="O27" s="4" t="inlineStr"/>
      <c r="P27" s="2" t="inlineStr"/>
    </row>
    <row r="28">
      <c r="A28" s="2" t="inlineStr">
        <is>
          <t>12/14/2025</t>
        </is>
      </c>
      <c r="B28" s="3" t="n">
        <v>199320</v>
      </c>
      <c r="C28" s="4" t="n">
        <v>6305</v>
      </c>
      <c r="D28" s="4" t="n">
        <v>6334</v>
      </c>
      <c r="E28" s="4" t="n">
        <v>6182</v>
      </c>
      <c r="F28" s="4" t="n">
        <v>6312</v>
      </c>
      <c r="G28" s="5" t="n">
        <v>0.0146</v>
      </c>
      <c r="H28" s="2" t="inlineStr">
        <is>
          <t>Up</t>
        </is>
      </c>
      <c r="I28" s="4" t="n">
        <v>5464.4217</v>
      </c>
      <c r="J28" s="2" t="inlineStr">
        <is>
          <t>Up</t>
        </is>
      </c>
      <c r="K28" s="4" t="n">
        <v>5968.5172</v>
      </c>
      <c r="L28" s="2" t="inlineStr">
        <is>
          <t>Up</t>
        </is>
      </c>
      <c r="M28" s="4" t="n">
        <v>504.0956</v>
      </c>
      <c r="N28" s="4" t="inlineStr"/>
      <c r="O28" s="4" t="inlineStr"/>
      <c r="P28" s="2" t="inlineStr"/>
    </row>
    <row r="29">
      <c r="A29" s="2" t="inlineStr">
        <is>
          <t>12/21/2025</t>
        </is>
      </c>
      <c r="B29" s="3" t="n">
        <v>162370</v>
      </c>
      <c r="C29" s="4" t="n">
        <v>6385</v>
      </c>
      <c r="D29" s="4" t="n">
        <v>6464</v>
      </c>
      <c r="E29" s="4" t="n">
        <v>6368</v>
      </c>
      <c r="F29" s="4" t="n">
        <v>6453</v>
      </c>
      <c r="G29" s="5" t="n">
        <v>0.0223</v>
      </c>
      <c r="H29" s="2" t="inlineStr">
        <is>
          <t>Up</t>
        </is>
      </c>
      <c r="I29" s="4" t="n">
        <v>5537.6497</v>
      </c>
      <c r="J29" s="2" t="inlineStr">
        <is>
          <t>Up</t>
        </is>
      </c>
      <c r="K29" s="4" t="n">
        <v>6043.053</v>
      </c>
      <c r="L29" s="2" t="inlineStr">
        <is>
          <t>Up</t>
        </is>
      </c>
      <c r="M29" s="4" t="n">
        <v>505.4033</v>
      </c>
      <c r="N29" s="4" t="inlineStr"/>
      <c r="O29" s="4" t="inlineStr"/>
      <c r="P29" s="2" t="inlineStr"/>
    </row>
    <row r="30">
      <c r="A30" s="2" t="inlineStr">
        <is>
          <t>12/28/2025</t>
        </is>
      </c>
      <c r="B30" s="3" t="n">
        <v>548060</v>
      </c>
      <c r="C30" s="4" t="n">
        <v>6446</v>
      </c>
      <c r="D30" s="4" t="n">
        <v>6460</v>
      </c>
      <c r="E30" s="4" t="n">
        <v>6200</v>
      </c>
      <c r="F30" s="4" t="n">
        <v>6210</v>
      </c>
      <c r="G30" s="5" t="n">
        <v>-0.0377</v>
      </c>
      <c r="H30" s="2" t="inlineStr">
        <is>
          <t>Down</t>
        </is>
      </c>
      <c r="I30" s="4" t="n">
        <v>5587.4534</v>
      </c>
      <c r="J30" s="2" t="inlineStr">
        <is>
          <t>Up</t>
        </is>
      </c>
      <c r="K30" s="4" t="n">
        <v>6068.7372</v>
      </c>
      <c r="L30" s="2" t="inlineStr">
        <is>
          <t>Up</t>
        </is>
      </c>
      <c r="M30" s="4" t="n">
        <v>481.2838</v>
      </c>
      <c r="N30" s="4" t="inlineStr"/>
      <c r="O30" s="4" t="inlineStr"/>
      <c r="P30" s="2" t="inlineStr"/>
    </row>
    <row r="31">
      <c r="A31" s="2" t="inlineStr">
        <is>
          <t>01/04/2026</t>
        </is>
      </c>
      <c r="B31" s="3" t="n">
        <v>2590000</v>
      </c>
      <c r="C31" s="4" t="n">
        <v>6394</v>
      </c>
      <c r="D31" s="4" t="n">
        <v>6536</v>
      </c>
      <c r="E31" s="4" t="n">
        <v>6351</v>
      </c>
      <c r="F31" s="4" t="n">
        <v>6520</v>
      </c>
      <c r="G31" s="5" t="n">
        <v>0.0499</v>
      </c>
      <c r="H31" s="2" t="inlineStr">
        <is>
          <t>Up</t>
        </is>
      </c>
      <c r="I31" s="4" t="n">
        <v>5656.5309</v>
      </c>
      <c r="J31" s="2" t="inlineStr">
        <is>
          <t>Up</t>
        </is>
      </c>
      <c r="K31" s="4" t="n">
        <v>6138.1622</v>
      </c>
      <c r="L31" s="2" t="inlineStr">
        <is>
          <t>Up</t>
        </is>
      </c>
      <c r="M31" s="4" t="n">
        <v>481.6313</v>
      </c>
      <c r="N31" s="4" t="inlineStr"/>
      <c r="O31" s="4" t="inlineStr"/>
      <c r="P31" s="2" t="inlineStr"/>
    </row>
  </sheetData>
  <autoFilter ref="A1:P1"/>
  <conditionalFormatting sqref="G2:G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31">
    <cfRule type="expression" priority="3" dxfId="0">
      <formula>$H2="Up"</formula>
    </cfRule>
    <cfRule type="expression" priority="4" dxfId="1">
      <formula>$H2="Down"</formula>
    </cfRule>
  </conditionalFormatting>
  <conditionalFormatting sqref="J2:J31">
    <cfRule type="expression" priority="5" dxfId="0">
      <formula>$J2="Up"</formula>
    </cfRule>
    <cfRule type="expression" priority="6" dxfId="1">
      <formula>$J2="Down"</formula>
    </cfRule>
  </conditionalFormatting>
  <conditionalFormatting sqref="L2:L31">
    <cfRule type="expression" priority="7" dxfId="0">
      <formula>$L2="Up"</formula>
    </cfRule>
    <cfRule type="expression" priority="8" dxfId="1">
      <formula>$L2="Down"</formula>
    </cfRule>
  </conditionalFormatting>
  <conditionalFormatting sqref="P2:P31">
    <cfRule type="expression" priority="9" dxfId="0">
      <formula>$P2="Up"</formula>
    </cfRule>
    <cfRule type="expression" priority="10" dxfId="1">
      <formula>$P2="Down"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2026-01-11T01:15:39Z</dcterms:created>
  <dcterms:modified xsi:type="dcterms:W3CDTF">2026-01-11T01:15:39Z</dcterms:modified>
</cp:coreProperties>
</file>