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Abyssrium\AppinToss\ExcelTable\"/>
    </mc:Choice>
  </mc:AlternateContent>
  <xr:revisionPtr revIDLastSave="0" documentId="13_ncr:1_{C10A4D27-C5A7-47E3-81A9-9C83B8A3569E}" xr6:coauthVersionLast="47" xr6:coauthVersionMax="47" xr10:uidLastSave="{00000000-0000-0000-0000-000000000000}"/>
  <bookViews>
    <workbookView xWindow="-120" yWindow="-120" windowWidth="29040" windowHeight="15840" tabRatio="894" activeTab="1" xr2:uid="{00000000-000D-0000-FFFF-FFFF00000000}"/>
  </bookViews>
  <sheets>
    <sheet name="Skill" sheetId="18" r:id="rId1"/>
    <sheet name="Artifact" sheetId="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<sst xmlns="http://schemas.openxmlformats.org/spreadsheetml/2006/main" count="140" uniqueCount="78">
  <si>
    <t>Id</t>
    <phoneticPr fontId="1" type="noConversion"/>
  </si>
  <si>
    <t>FName</t>
  </si>
  <si>
    <t>IconName</t>
  </si>
  <si>
    <t>int</t>
  </si>
  <si>
    <t>string</t>
  </si>
  <si>
    <t>all</t>
  </si>
  <si>
    <t>nodata</t>
  </si>
  <si>
    <t>client</t>
  </si>
  <si>
    <t>화산 폭발</t>
  </si>
  <si>
    <t>맛있는 먹이</t>
  </si>
  <si>
    <t>달의 노래</t>
  </si>
  <si>
    <t>스킬 재충전</t>
    <phoneticPr fontId="4" type="noConversion"/>
  </si>
  <si>
    <t>SkillName</t>
  </si>
  <si>
    <t>SkillDesc</t>
  </si>
  <si>
    <t>SkillLevelUpDesc</t>
  </si>
  <si>
    <t>Cooltime</t>
  </si>
  <si>
    <t>ActiveTime</t>
  </si>
  <si>
    <t>AdView</t>
  </si>
  <si>
    <t>skill_1_title</t>
  </si>
  <si>
    <t>buff_20_skill_alert_desc</t>
  </si>
  <si>
    <t>skill_2_title</t>
  </si>
  <si>
    <t>skill_3_title</t>
  </si>
  <si>
    <t>skill_4_title</t>
  </si>
  <si>
    <t>buff_21_skill_alert_desc</t>
  </si>
  <si>
    <t>buff_22_skill_alert_desc</t>
  </si>
  <si>
    <t>buff_23_skill_alert_desc</t>
  </si>
  <si>
    <t>LevelUpCost</t>
    <phoneticPr fontId="1" type="noConversion"/>
  </si>
  <si>
    <t>ArtifactName</t>
  </si>
  <si>
    <t>ArtifactDesc</t>
  </si>
  <si>
    <t>노틸러스호의 잔해</t>
  </si>
  <si>
    <t>artifact_1_levelup_desc</t>
  </si>
  <si>
    <t>Coral_Boat</t>
  </si>
  <si>
    <t>신비한 조개</t>
  </si>
  <si>
    <t>artifact_2_title</t>
  </si>
  <si>
    <t>artifact_desc_2</t>
  </si>
  <si>
    <t>artifact_2_levelup_desc</t>
  </si>
  <si>
    <t>Shell</t>
  </si>
  <si>
    <t>빛나는 소라</t>
  </si>
  <si>
    <t>artifact_3_title</t>
  </si>
  <si>
    <t>artifact_desc_3</t>
  </si>
  <si>
    <t>artifact_3_levelup_desc</t>
  </si>
  <si>
    <t>Coral_SealShell</t>
  </si>
  <si>
    <t>ID</t>
    <phoneticPr fontId="1" type="noConversion"/>
  </si>
  <si>
    <t>ArtifactLevelUpDesc</t>
    <phoneticPr fontId="1" type="noConversion"/>
  </si>
  <si>
    <t>LevelUpCost</t>
  </si>
  <si>
    <t>ModelName</t>
    <phoneticPr fontId="1" type="noConversion"/>
  </si>
  <si>
    <t>skill_desc_01</t>
    <phoneticPr fontId="1" type="noConversion"/>
  </si>
  <si>
    <t>skill_desc_02</t>
    <phoneticPr fontId="1" type="noConversion"/>
  </si>
  <si>
    <t>skill_desc_03</t>
  </si>
  <si>
    <t>skill_desc_04</t>
  </si>
  <si>
    <t>UnlockType</t>
  </si>
  <si>
    <t>UnlockTarget</t>
  </si>
  <si>
    <t>UnlockDesc</t>
  </si>
  <si>
    <t>unlocktype</t>
  </si>
  <si>
    <t>UnlockValue</t>
    <phoneticPr fontId="1" type="noConversion"/>
  </si>
  <si>
    <t>UnlockValue</t>
  </si>
  <si>
    <t>MaxLevel</t>
    <phoneticPr fontId="1" type="noConversion"/>
  </si>
  <si>
    <t>Skill_icon_1</t>
    <phoneticPr fontId="1" type="noConversion"/>
  </si>
  <si>
    <t>Skill_icon_2</t>
  </si>
  <si>
    <t>Skill_icon_3</t>
  </si>
  <si>
    <t>Skill_icon_4</t>
  </si>
  <si>
    <t>artifact_1_title</t>
    <phoneticPr fontId="1" type="noConversion"/>
  </si>
  <si>
    <t>artifact_desc_1</t>
    <phoneticPr fontId="1" type="noConversion"/>
  </si>
  <si>
    <t>artifact_icon_1</t>
    <phoneticPr fontId="1" type="noConversion"/>
  </si>
  <si>
    <t>artifact_icon_2</t>
  </si>
  <si>
    <t>artifact_icon_3</t>
  </si>
  <si>
    <t>마이다스 탭</t>
    <phoneticPr fontId="4" type="noConversion"/>
  </si>
  <si>
    <t>SkillAlertDesc</t>
    <phoneticPr fontId="1" type="noConversion"/>
  </si>
  <si>
    <t>skill_5_title</t>
    <phoneticPr fontId="1" type="noConversion"/>
  </si>
  <si>
    <t>skill_desc_05</t>
    <phoneticPr fontId="1" type="noConversion"/>
  </si>
  <si>
    <t>UnlockDesc</t>
    <phoneticPr fontId="1" type="noConversion"/>
  </si>
  <si>
    <t>stone_levelup_desc_1</t>
    <phoneticPr fontId="1" type="noConversion"/>
  </si>
  <si>
    <t>stone_levelup_desc_2</t>
  </si>
  <si>
    <t>stone_levelup_desc_3</t>
  </si>
  <si>
    <t>stone_levelup_desc_4</t>
  </si>
  <si>
    <t>stone_levelup_desc_5</t>
    <phoneticPr fontId="1" type="noConversion"/>
  </si>
  <si>
    <t>stone_levelup_desc_arti</t>
  </si>
  <si>
    <t>stone_levelup_desc_arti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</si>
</sst>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8"/>
      <name val="돋움"/>
      <family val="3"/>
      <charset val="129"/>
    </font>
    <font>
      <sz val="11"/>
      <name val="Calibri"/>
      <family val="2"/>
    </font>
    <font>
      <sz val="10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CCC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2" fillId="0" borderId="0"/>
  </cellStyleXfs>
  <cellXfs count="11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/>
  </cellXfs>
  <cellStyles count="4"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C0326A11-D6B9-4FE9-9390-D247BDF479E8}"/>
  </cellStyles>
  <dxfs count="9">
    <dxf>
      <font>
        <color rgb="FF9C0006"/>
      </font>
      <fill>
        <patternFill>
          <bgColor rgb="FFFFC7CE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workbookViewId="0">
      <selection activeCell="H8" sqref="H8"/>
    </sheetView>
  </sheetViews>
  <sheetFormatPr defaultRowHeight="15"/>
  <cols>
    <col min="1" max="1" width="4.140625" bestFit="1" customWidth="1"/>
    <col min="2" max="2" width="13.85546875" customWidth="1"/>
    <col min="3" max="3" width="20.140625" customWidth="1"/>
    <col min="4" max="4" width="20.5703125" bestFit="1" customWidth="1"/>
    <col min="5" max="5" width="21.28515625" bestFit="1" customWidth="1"/>
    <col min="6" max="6" width="24.7109375" bestFit="1" customWidth="1"/>
    <col min="7" max="7" width="19.5703125" bestFit="1" customWidth="1"/>
    <col min="8" max="8" width="9.85546875" bestFit="1" customWidth="1"/>
    <col min="9" max="9" width="11.85546875" bestFit="1" customWidth="1"/>
    <col min="11" max="11" width="13" bestFit="1" customWidth="1"/>
    <col min="12" max="12" width="12.28515625" bestFit="1" customWidth="1"/>
    <col min="13" max="13" width="13.7109375" bestFit="1" customWidth="1"/>
    <col min="14" max="14" width="13.140625" bestFit="1" customWidth="1"/>
    <col min="15" max="15" width="22.85546875" bestFit="1" customWidth="1"/>
  </cols>
  <sheetData>
    <row r="1" spans="1:15">
      <c r="A1" s="4" t="s">
        <v>0</v>
      </c>
      <c r="B1" s="2" t="s">
        <v>1</v>
      </c>
      <c r="C1" s="2" t="s">
        <v>12</v>
      </c>
      <c r="D1" s="2" t="s">
        <v>13</v>
      </c>
      <c r="E1" s="2" t="s">
        <v>14</v>
      </c>
      <c r="F1" s="6" t="s">
        <v>67</v>
      </c>
      <c r="G1" s="2" t="s">
        <v>2</v>
      </c>
      <c r="H1" s="2" t="s">
        <v>15</v>
      </c>
      <c r="I1" s="2" t="s">
        <v>16</v>
      </c>
      <c r="J1" s="2" t="s">
        <v>17</v>
      </c>
      <c r="K1" s="6" t="s">
        <v>26</v>
      </c>
      <c r="L1" s="2" t="s">
        <v>50</v>
      </c>
      <c r="M1" s="2" t="s">
        <v>51</v>
      </c>
      <c r="N1" s="6" t="s">
        <v>54</v>
      </c>
      <c r="O1" s="6" t="s">
        <v>70</v>
      </c>
    </row>
    <row r="2" spans="1:15">
      <c r="A2" s="1" t="s">
        <v>3</v>
      </c>
      <c r="B2" s="2" t="s">
        <v>4</v>
      </c>
      <c r="C2" s="2" t="s">
        <v>4</v>
      </c>
      <c r="D2" s="2" t="s">
        <v>4</v>
      </c>
      <c r="E2" s="2" t="s">
        <v>4</v>
      </c>
      <c r="F2" s="2" t="s">
        <v>4</v>
      </c>
      <c r="G2" s="2" t="s">
        <v>4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53</v>
      </c>
      <c r="M2" s="2" t="s">
        <v>3</v>
      </c>
      <c r="N2" s="2" t="s">
        <v>3</v>
      </c>
      <c r="O2" s="2" t="s">
        <v>4</v>
      </c>
    </row>
    <row r="3" spans="1:15">
      <c r="A3" s="1" t="s">
        <v>5</v>
      </c>
      <c r="B3" s="1" t="s">
        <v>6</v>
      </c>
      <c r="C3" s="5" t="s">
        <v>7</v>
      </c>
      <c r="D3" s="5" t="s">
        <v>7</v>
      </c>
      <c r="E3" s="5" t="s">
        <v>7</v>
      </c>
      <c r="F3" s="1" t="s">
        <v>6</v>
      </c>
      <c r="G3" s="5" t="s">
        <v>7</v>
      </c>
      <c r="H3" s="5" t="s">
        <v>5</v>
      </c>
      <c r="I3" s="5" t="s">
        <v>5</v>
      </c>
      <c r="J3" s="5" t="s">
        <v>5</v>
      </c>
      <c r="K3" s="5" t="s">
        <v>5</v>
      </c>
      <c r="L3" s="5" t="s">
        <v>5</v>
      </c>
      <c r="M3" s="5" t="s">
        <v>5</v>
      </c>
      <c r="N3" s="5" t="s">
        <v>5</v>
      </c>
      <c r="O3" s="5" t="s">
        <v>7</v>
      </c>
    </row>
    <row r="4" spans="1:15">
      <c r="A4">
        <v>1</v>
      </c>
      <c r="B4" t="s">
        <v>8</v>
      </c>
      <c r="C4" s="3" t="s">
        <v>18</v>
      </c>
      <c r="D4" s="8" t="s">
        <v>46</v>
      </c>
      <c r="E4" s="8" t="s">
        <v>46</v>
      </c>
      <c r="F4" s="3" t="s">
        <v>19</v>
      </c>
      <c r="G4" s="7" t="s">
        <v>57</v>
      </c>
      <c r="H4" s="3">
        <v>1800</v>
      </c>
      <c r="I4" s="3">
        <v>300</v>
      </c>
      <c r="J4" s="3">
        <v>0</v>
      </c>
      <c r="K4" s="3">
        <v>200</v>
      </c>
      <c r="L4" s="9">
        <v>3</v>
      </c>
      <c r="M4" s="9">
        <v>0</v>
      </c>
      <c r="N4" s="9">
        <v>100</v>
      </c>
      <c r="O4" s="7" t="s">
        <v>71</v>
      </c>
    </row>
    <row r="5" spans="1:15">
      <c r="A5">
        <v>2</v>
      </c>
      <c r="B5" t="s">
        <v>9</v>
      </c>
      <c r="C5" s="3" t="s">
        <v>20</v>
      </c>
      <c r="D5" s="8" t="s">
        <v>47</v>
      </c>
      <c r="E5" s="8" t="s">
        <v>47</v>
      </c>
      <c r="F5" s="3" t="s">
        <v>23</v>
      </c>
      <c r="G5" s="7" t="s">
        <v>58</v>
      </c>
      <c r="H5" s="3">
        <v>3600</v>
      </c>
      <c r="I5" s="3">
        <v>0</v>
      </c>
      <c r="J5" s="3">
        <v>0</v>
      </c>
      <c r="K5" s="3">
        <v>300</v>
      </c>
      <c r="L5" s="9">
        <v>3</v>
      </c>
      <c r="M5" s="9">
        <v>0</v>
      </c>
      <c r="N5" s="9">
        <v>300</v>
      </c>
      <c r="O5" t="s">
        <v>72</v>
      </c>
    </row>
    <row r="6" spans="1:15">
      <c r="A6">
        <v>3</v>
      </c>
      <c r="B6" t="s">
        <v>10</v>
      </c>
      <c r="C6" s="3" t="s">
        <v>21</v>
      </c>
      <c r="D6" s="8" t="s">
        <v>48</v>
      </c>
      <c r="E6" s="8" t="s">
        <v>48</v>
      </c>
      <c r="F6" s="3" t="s">
        <v>24</v>
      </c>
      <c r="G6" s="7" t="s">
        <v>59</v>
      </c>
      <c r="H6" s="3">
        <v>7200</v>
      </c>
      <c r="I6" s="3">
        <v>300</v>
      </c>
      <c r="J6" s="3">
        <v>0</v>
      </c>
      <c r="K6" s="3">
        <v>500</v>
      </c>
      <c r="L6" s="9">
        <v>3</v>
      </c>
      <c r="M6" s="9">
        <v>0</v>
      </c>
      <c r="N6" s="9">
        <v>500</v>
      </c>
      <c r="O6" t="s">
        <v>73</v>
      </c>
    </row>
    <row r="7" spans="1:15">
      <c r="A7">
        <v>4</v>
      </c>
      <c r="B7" t="s">
        <v>11</v>
      </c>
      <c r="C7" s="3" t="s">
        <v>22</v>
      </c>
      <c r="D7" s="8" t="s">
        <v>49</v>
      </c>
      <c r="E7" s="8" t="s">
        <v>49</v>
      </c>
      <c r="F7" s="3" t="s">
        <v>25</v>
      </c>
      <c r="G7" s="7" t="s">
        <v>60</v>
      </c>
      <c r="H7" s="3">
        <v>1800</v>
      </c>
      <c r="I7" s="3">
        <v>0</v>
      </c>
      <c r="J7" s="3">
        <v>1</v>
      </c>
      <c r="K7" s="3">
        <v>0</v>
      </c>
      <c r="L7" s="9">
        <v>0</v>
      </c>
      <c r="M7" s="9">
        <v>0</v>
      </c>
      <c r="N7" s="9">
        <v>0</v>
      </c>
      <c r="O7" t="s">
        <v>74</v>
      </c>
    </row>
    <row r="8" spans="1:15" ht="16.5">
      <c r="A8">
        <v>5</v>
      </c>
      <c r="B8" s="10" t="s">
        <v>66</v>
      </c>
      <c r="C8" s="8" t="s">
        <v>68</v>
      </c>
      <c r="D8" s="8" t="s">
        <v>69</v>
      </c>
      <c r="E8" s="8" t="s">
        <v>69</v>
      </c>
      <c r="F8" s="3" t="s">
        <v>25</v>
      </c>
      <c r="G8" s="7" t="s">
        <v>60</v>
      </c>
      <c r="H8" s="3">
        <v>0</v>
      </c>
      <c r="I8" s="3">
        <v>90</v>
      </c>
      <c r="J8" s="3">
        <v>5</v>
      </c>
      <c r="K8" s="3">
        <v>0</v>
      </c>
      <c r="L8" s="9">
        <v>0</v>
      </c>
      <c r="M8" s="9">
        <v>0</v>
      </c>
      <c r="N8" s="9">
        <v>0</v>
      </c>
      <c r="O8" s="7" t="s">
        <v>75</v>
      </c>
    </row>
    <row r="17" spans="10:10">
      <c r="J17" s="7"/>
    </row>
  </sheetData>
  <phoneticPr fontId="1" type="noConversion"/>
  <conditionalFormatting sqref="A1:A2">
    <cfRule type="duplicateValues" dxfId="8" priority="7"/>
  </conditionalFormatting>
  <conditionalFormatting sqref="A3:XFD3">
    <cfRule type="containsText" dxfId="7" priority="5" operator="containsText" text="all">
      <formula>NOT(ISERROR(SEARCH("all",A3)))</formula>
    </cfRule>
    <cfRule type="containsText" dxfId="6" priority="6" operator="containsText" text="nodata">
      <formula>NOT(ISERROR(SEARCH("nodata",A3)))</formula>
    </cfRule>
  </conditionalFormatting>
  <conditionalFormatting sqref="L4:N8">
    <cfRule type="containsText" dxfId="5" priority="1" operator="containsText" text="all">
      <formula>NOT(ISERROR(SEARCH("all",L4)))</formula>
    </cfRule>
    <cfRule type="containsText" dxfId="4" priority="2" operator="containsText" text="nodata">
      <formula>NOT(ISERROR(SEARCH("nodata",L4)))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1A30-E67E-4DF7-B040-6AE4FC4BB81C}">
  <dimension ref="A1:M15"/>
  <sheetViews>
    <sheetView tabSelected="1" workbookViewId="0">
      <selection activeCell="G13" sqref="G13"/>
    </sheetView>
  </sheetViews>
  <sheetFormatPr defaultRowHeight="15"/>
  <cols>
    <col min="1" max="1" width="4.140625" bestFit="1" customWidth="1"/>
    <col min="2" max="2" width="20.42578125" bestFit="1" customWidth="1"/>
    <col min="3" max="3" width="15.28515625" bestFit="1" customWidth="1"/>
    <col min="4" max="4" width="15.5703125" bestFit="1" customWidth="1"/>
    <col min="5" max="5" width="24.28515625" bestFit="1" customWidth="1"/>
    <col min="6" max="6" width="15.28515625" bestFit="1" customWidth="1"/>
    <col min="7" max="7" width="16.140625" bestFit="1" customWidth="1"/>
    <col min="8" max="8" width="10.140625" bestFit="1" customWidth="1"/>
    <col min="9" max="9" width="13" bestFit="1" customWidth="1"/>
    <col min="10" max="10" width="12.28515625" bestFit="1" customWidth="1"/>
    <col min="11" max="11" width="13.7109375" bestFit="1" customWidth="1"/>
    <col min="12" max="12" width="13.140625" bestFit="1" customWidth="1"/>
    <col min="13" max="13" width="22.7109375" bestFit="1" customWidth="1"/>
  </cols>
  <sheetData>
    <row r="1" spans="1:13">
      <c r="A1" s="4" t="s">
        <v>42</v>
      </c>
      <c r="B1" s="2" t="s">
        <v>1</v>
      </c>
      <c r="C1" s="2" t="s">
        <v>27</v>
      </c>
      <c r="D1" s="2" t="s">
        <v>28</v>
      </c>
      <c r="E1" s="4" t="s">
        <v>43</v>
      </c>
      <c r="F1" s="2" t="s">
        <v>2</v>
      </c>
      <c r="G1" s="6" t="s">
        <v>45</v>
      </c>
      <c r="H1" s="6" t="s">
        <v>56</v>
      </c>
      <c r="I1" s="2" t="s">
        <v>44</v>
      </c>
      <c r="J1" s="2" t="s">
        <v>50</v>
      </c>
      <c r="K1" s="2" t="s">
        <v>51</v>
      </c>
      <c r="L1" s="2" t="s">
        <v>55</v>
      </c>
      <c r="M1" s="2" t="s">
        <v>52</v>
      </c>
    </row>
    <row r="2" spans="1:13">
      <c r="A2" s="1" t="s">
        <v>3</v>
      </c>
      <c r="B2" s="2" t="s">
        <v>4</v>
      </c>
      <c r="C2" s="2" t="s">
        <v>4</v>
      </c>
      <c r="D2" s="2" t="s">
        <v>4</v>
      </c>
      <c r="E2" s="1" t="s">
        <v>4</v>
      </c>
      <c r="F2" s="2" t="s">
        <v>4</v>
      </c>
      <c r="G2" s="2" t="s">
        <v>4</v>
      </c>
      <c r="H2" s="2" t="s">
        <v>3</v>
      </c>
      <c r="I2" s="2" t="s">
        <v>3</v>
      </c>
      <c r="J2" s="2" t="s">
        <v>53</v>
      </c>
      <c r="K2" s="2" t="s">
        <v>3</v>
      </c>
      <c r="L2" s="2" t="s">
        <v>3</v>
      </c>
      <c r="M2" s="2" t="s">
        <v>4</v>
      </c>
    </row>
    <row r="3" spans="1:13">
      <c r="A3" s="1" t="s">
        <v>5</v>
      </c>
      <c r="B3" s="1" t="s">
        <v>6</v>
      </c>
      <c r="C3" s="5" t="s">
        <v>7</v>
      </c>
      <c r="D3" s="5" t="s">
        <v>7</v>
      </c>
      <c r="E3" s="1" t="s">
        <v>7</v>
      </c>
      <c r="F3" s="1" t="s">
        <v>7</v>
      </c>
      <c r="G3" s="5" t="s">
        <v>7</v>
      </c>
      <c r="H3" s="5" t="s">
        <v>5</v>
      </c>
      <c r="I3" s="5" t="s">
        <v>5</v>
      </c>
      <c r="J3" s="5" t="s">
        <v>5</v>
      </c>
      <c r="K3" s="5" t="s">
        <v>5</v>
      </c>
      <c r="L3" s="5" t="s">
        <v>5</v>
      </c>
      <c r="M3" s="5" t="s">
        <v>7</v>
      </c>
    </row>
    <row r="4" spans="1:13">
      <c r="A4">
        <v>1</v>
      </c>
      <c r="B4" t="s">
        <v>29</v>
      </c>
      <c r="C4" s="7" t="s">
        <v>61</v>
      </c>
      <c r="D4" s="7" t="s">
        <v>62</v>
      </c>
      <c r="E4" t="s">
        <v>30</v>
      </c>
      <c r="F4" s="7" t="s">
        <v>65</v>
      </c>
      <c r="G4" t="s">
        <v>31</v>
      </c>
      <c r="H4">
        <v>20</v>
      </c>
      <c r="I4">
        <v>300</v>
      </c>
      <c r="J4">
        <v>3</v>
      </c>
      <c r="K4">
        <v>0</v>
      </c>
      <c r="L4">
        <v>0</v>
      </c>
      <c r="M4" s="7" t="s">
        <v>77</v>
      </c>
    </row>
    <row r="5" spans="1:13">
      <c r="A5">
        <v>2</v>
      </c>
      <c r="B5" t="s">
        <v>32</v>
      </c>
      <c r="C5" t="s">
        <v>33</v>
      </c>
      <c r="D5" t="s">
        <v>34</v>
      </c>
      <c r="E5" t="s">
        <v>35</v>
      </c>
      <c r="F5" s="7" t="s">
        <v>63</v>
      </c>
      <c r="G5" t="s">
        <v>36</v>
      </c>
      <c r="H5">
        <v>20</v>
      </c>
      <c r="I5">
        <v>300</v>
      </c>
      <c r="J5">
        <v>3</v>
      </c>
      <c r="K5">
        <v>0</v>
      </c>
      <c r="L5">
        <v>500</v>
      </c>
      <c r="M5" s="7" t="s">
        <v>76</v>
      </c>
    </row>
    <row r="6" spans="1:13">
      <c r="A6">
        <v>3</v>
      </c>
      <c r="B6" t="s">
        <v>37</v>
      </c>
      <c r="C6" t="s">
        <v>38</v>
      </c>
      <c r="D6" t="s">
        <v>39</v>
      </c>
      <c r="E6" t="s">
        <v>40</v>
      </c>
      <c r="F6" s="7" t="s">
        <v>64</v>
      </c>
      <c r="G6" t="s">
        <v>41</v>
      </c>
      <c r="H6">
        <v>10</v>
      </c>
      <c r="I6">
        <v>500</v>
      </c>
      <c r="J6">
        <v>3</v>
      </c>
      <c r="K6">
        <v>0</v>
      </c>
      <c r="L6">
        <v>500</v>
      </c>
      <c r="M6" s="7" t="s">
        <v>76</v>
      </c>
    </row>
    <row r="12" spans="1:13">
      <c r="F12" s="7"/>
    </row>
    <row r="13" spans="1:13">
      <c r="G13" s="7"/>
    </row>
    <row r="15" spans="1:13">
      <c r="F15" s="7"/>
    </row>
  </sheetData>
  <phoneticPr fontId="1" type="noConversion"/>
  <conditionalFormatting sqref="A1:A2">
    <cfRule type="duplicateValues" dxfId="3" priority="6"/>
  </conditionalFormatting>
  <conditionalFormatting sqref="A3:M3">
    <cfRule type="containsText" dxfId="2" priority="1" operator="containsText" text="all">
      <formula>NOT(ISERROR(SEARCH("all",A3)))</formula>
    </cfRule>
    <cfRule type="containsText" dxfId="1" priority="2" operator="containsText" text="nodata">
      <formula>NOT(ISERROR(SEARCH("nodata",A3)))</formula>
    </cfRule>
  </conditionalFormatting>
  <conditionalFormatting sqref="E1:E2">
    <cfRule type="duplicateValues" dxfId="0" priority="3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Skill</vt:lpstr>
      <vt:lpstr>Artifact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idle</dc:creator>
  <cp:lastModifiedBy>플레로</cp:lastModifiedBy>
  <dcterms:created xsi:type="dcterms:W3CDTF">2023-03-02T06:07:43Z</dcterms:created>
  <dcterms:modified xsi:type="dcterms:W3CDTF">2026-01-27T10:58:10Z</dcterms:modified>
</cp:coreProperties>
</file>