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73851610-7250-4EB6-BA46-8B284B6FE56A}" xr6:coauthVersionLast="47" xr6:coauthVersionMax="47" xr10:uidLastSave="{00000000-0000-0000-0000-000000000000}"/>
  <bookViews>
    <workbookView xWindow="38280" yWindow="-120" windowWidth="38640" windowHeight="21240" tabRatio="894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43" l="1"/>
  <c r="C58" i="43"/>
  <c r="C59" i="43"/>
  <c r="C60" i="43"/>
  <c r="C61" i="43"/>
  <c r="C62" i="43"/>
  <c r="C63" i="43"/>
  <c r="C64" i="43"/>
  <c r="C65" i="43"/>
  <c r="C66" i="43"/>
  <c r="C67" i="43"/>
  <c r="C68" i="43"/>
  <c r="C69" i="43"/>
  <c r="C53" i="43"/>
  <c r="C54" i="43"/>
  <c r="C55" i="43"/>
  <c r="C56" i="43"/>
  <c r="C52" i="43"/>
  <c r="C51" i="43"/>
  <c r="C50" i="43"/>
  <c r="C49" i="43"/>
  <c r="C48" i="43"/>
  <c r="C47" i="43"/>
  <c r="C46" i="43"/>
  <c r="C45" i="43"/>
  <c r="C44" i="43"/>
  <c r="C43" i="43"/>
  <c r="C42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5" i="43"/>
  <c r="C6" i="43"/>
  <c r="C7" i="43"/>
  <c r="C8" i="43"/>
  <c r="C9" i="43"/>
  <c r="C10" i="43"/>
  <c r="C11" i="43"/>
  <c r="C12" i="43"/>
  <c r="C13" i="43"/>
  <c r="C14" i="43"/>
  <c r="C15" i="43"/>
  <c r="C16" i="43"/>
  <c r="C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<sst xmlns="http://schemas.openxmlformats.org/spreadsheetml/2006/main" count="2899" uniqueCount="774">
  <si>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</si>
  <si>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</si>
  <si>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</si>
  <si>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</si>
  <si>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</si>
  <si>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</si>
  <si>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</si>
  <si>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</si>
  <si>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</si>
  <si>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</si>
  <si>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</si>
  <si>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</si>
  <si>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</si>
  <si>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</si>
  <si>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</si>
  <si>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</si>
  <si>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</si>
  <si>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</si>
  <si>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</si>
  <si>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</si>
  <si>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</si>
  <si>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</si>
  <si>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</si>
  <si>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</si>
  <si>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</si>
  <si>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</si>
  <si>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</si>
  <si>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</si>
  <si>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</si>
  <si>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</si>
  <si>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</si>
  <si>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</si>
  <si>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</si>
  <si>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</si>
  <si>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</si>
  <si>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</si>
  <si>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</si>
  <si>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</si>
  <si>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</si>
  <si>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</si>
  <si>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</si>
  <si>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</si>
  <si>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</si>
  <si>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</si>
  <si>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</si>
  <si>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</si>
  <si>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</si>
  <si>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</si>
  <si>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</si>
  <si>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</si>
  <si>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</si>
  <si>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</si>
  <si>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</si>
  <si>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</si>
  <si>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</si>
  <si>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</si>
  <si>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</si>
  <si>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</si>
  <si>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</si>
  <si>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</si>
  <si>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</si>
  <si>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</si>
  <si>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</si>
  <si>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</si>
  <si>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</si>
  <si>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</si>
  <si>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</si>
  <si>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</si>
  <si>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</si>
  <si>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</si>
  <si>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</si>
  <si>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</si>
  <si>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</si>
  <si>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</si>
  <si>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</si>
  <si>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</si>
  <si>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</si>
  <si>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</si>
  <si>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</si>
  <si>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</si>
  <si>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</si>
  <si>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</si>
  <si>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</si>
  <si>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</si>
  <si>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</si>
  <si>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</si>
  <si>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</si>
  <si>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</si>
  <si>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</si>
  <si>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</si>
  <si>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</si>
  <si>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</si>
  <si>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</si>
  <si>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</si>
  <si>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</si>
  <si>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</si>
  <si>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</si>
  <si>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</si>
  <si>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</si>
  <si>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</si>
  <si>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</si>
  <si>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</si>
  <si>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</si>
  <si>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</si>
  <si>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</si>
  <si>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</si>
  <si>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</si>
  <si>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</si>
  <si>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</si>
  <si>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</si>
  <si>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</si>
  <si>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</si>
  <si>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</si>
  <si>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</si>
  <si>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</si>
  <si>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</si>
  <si>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</si>
  <si>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</si>
  <si>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</si>
  <si>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</si>
  <si>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</si>
  <si>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</si>
  <si>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</si>
  <si>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</si>
  <si>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</si>
  <si>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</si>
  <si>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</si>
  <si>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</si>
  <si>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</si>
  <si>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</si>
  <si>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</si>
  <si>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</si>
  <si>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</si>
  <si>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</si>
  <si>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</si>
  <si>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</si>
  <si>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</si>
  <si>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</si>
  <si>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</si>
  <si>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</si>
  <si>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</si>
  <si>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</si>
  <si>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</si>
  <si>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</si>
  <si>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</si>
  <si>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</si>
  <si>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</si>
  <si>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</si>
  <si>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</si>
  <si>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</si>
  <si>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</si>
  <si>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</si>
  <si>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</si>
  <si>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</si>
  <si>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</si>
  <si>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</si>
  <si>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</si>
  <si>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</si>
  <si>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</si>
  <si>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</si>
  <si>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</si>
  <si>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</si>
  <si>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</si>
  <si>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</si>
  <si>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</si>
  <si>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</si>
  <si>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</si>
  <si>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</si>
  <si>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</si>
  <si>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</si>
  <si>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</si>
  <si>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</si>
  <si>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</si>
  <si>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</si>
  <si>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</si>
  <si>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</si>
  <si>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</si>
  <si>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</si>
  <si>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</si>
  <si>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</si>
  <si>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</si>
  <si>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</si>
  <si>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</si>
  <si>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</si>
  <si>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</si>
  <si>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</si>
  <si>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</si>
  <si>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</si>
  <si>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</si>
  <si>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</si>
  <si>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</si>
  <si>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</si>
  <si>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</si>
  <si>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</si>
  <si>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</si>
  <si>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</si>
  <si>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</si>
  <si>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</si>
  <si>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</si>
  <si>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</si>
  <si>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</si>
  <si>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</si>
  <si>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</si>
  <si>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</si>
  <si>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</si>
  <si>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</si>
  <si>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</si>
  <si>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</si>
  <si>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</si>
  <si>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</si>
  <si>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</si>
  <si>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</si>
  <si>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</si>
  <si>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</si>
  <si>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</si>
  <si>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</si>
  <si>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</si>
  <si>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</si>
  <si>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</si>
  <si>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</si>
  <si>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</si>
  <si>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</si>
  <si>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</si>
  <si>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</si>
  <si>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</si>
  <si>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</si>
  <si>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</si>
  <si>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</si>
  <si>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</si>
  <si>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</si>
  <si>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</si>
  <si>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</si>
  <si>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</si>
  <si>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</si>
  <si>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</si>
  <si>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</si>
  <si>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</si>
  <si>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</si>
  <si>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</si>
  <si>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</si>
  <si>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</si>
  <si>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</si>
  <si>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</si>
  <si>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</si>
  <si>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</si>
  <si>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</si>
  <si>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</si>
  <si>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</si>
  <si>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</si>
  <si>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</si>
  <si>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</si>
  <si>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</si>
  <si>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</si>
  <si>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</si>
  <si>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</si>
  <si>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</si>
  <si>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</si>
  <si>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</si>
  <si>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</si>
  <si>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</si>
  <si>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</si>
  <si>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</si>
  <si>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</si>
  <si>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</si>
  <si>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</si>
  <si>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</si>
  <si>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</si>
  <si>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</si>
  <si>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</si>
  <si>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</si>
  <si>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</si>
  <si>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</si>
  <si>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</si>
  <si>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</si>
  <si>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</si>
  <si>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</si>
  <si>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</si>
  <si>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</si>
  <si>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</si>
  <si>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</si>
  <si>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</si>
  <si>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</si>
  <si>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</si>
  <si>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</si>
  <si>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</si>
  <si>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</si>
  <si>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</si>
  <si>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</si>
  <si>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</si>
  <si>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</si>
  <si>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</si>
  <si>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</si>
  <si>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</si>
  <si>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</si>
  <si>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</si>
  <si>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</si>
  <si>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</si>
  <si>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</si>
  <si>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</si>
  <si>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</si>
  <si>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</si>
  <si>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</si>
  <si>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</si>
  <si>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</si>
  <si>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</si>
  <si>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</si>
  <si>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</si>
  <si>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</si>
  <si>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</si>
  <si>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</si>
  <si>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</si>
  <si>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</si>
  <si>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</si>
  <si>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</si>
  <si>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</si>
  <si>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</si>
  <si>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</si>
  <si>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</si>
  <si>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</si>
  <si>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</si>
  <si>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</si>
  <si>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</si>
  <si>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</si>
  <si>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</si>
  <si>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</si>
  <si>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</si>
  <si>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</si>
  <si>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</si>
  <si>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</si>
  <si>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</si>
  <si>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</si>
  <si>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</si>
  <si>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</si>
  <si>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</si>
  <si>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</si>
  <si>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</si>
  <si>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</si>
  <si>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</si>
  <si>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</si>
  <si>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</si>
  <si>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</si>
  <si>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</si>
  <si>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</si>
  <si>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</si>
  <si>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</si>
  <si>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</si>
  <si>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</si>
  <si>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</si>
  <si>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</si>
  <si>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</si>
  <si>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</si>
  <si>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</si>
  <si>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</si>
  <si>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</si>
  <si>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</si>
  <si>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</si>
  <si>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</si>
  <si>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</si>
  <si>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</si>
  <si>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</si>
  <si>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</si>
  <si>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</si>
  <si>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</si>
  <si>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</si>
  <si>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</si>
  <si>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</si>
  <si>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</si>
  <si>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</si>
  <si>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</si>
  <si>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</si>
  <si>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</si>
  <si>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</si>
  <si>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</si>
  <si>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</si>
  <si>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</si>
  <si>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</si>
  <si>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</si>
  <si>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</si>
  <si>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</si>
  <si>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</si>
  <si>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</si>
  <si>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</si>
  <si>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</si>
  <si>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</si>
  <si>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</si>
  <si>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</si>
  <si>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</si>
  <si>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</si>
  <si>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</si>
  <si>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</si>
  <si>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</si>
  <si>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</si>
  <si>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</si>
  <si>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</si>
  <si>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</si>
  <si>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</si>
  <si>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</si>
  <si>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</si>
  <si>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</si>
  <si>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</si>
  <si>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</si>
  <si>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</si>
  <si>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</si>
  <si>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</si>
  <si>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</si>
  <si>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</si>
  <si>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</si>
  <si>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</si>
  <si>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</si>
  <si>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</si>
  <si>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</si>
  <si>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</si>
  <si>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</si>
  <si>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</si>
  <si>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</si>
  <si>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</si>
  <si>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</si>
  <si>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</si>
  <si>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</si>
  <si>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</si>
  <si>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</si>
  <si>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</si>
  <si>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</si>
  <si>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</si>
  <si>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</si>
  <si>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</si>
  <si>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</si>
  <si>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</si>
  <si>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</si>
  <si>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</si>
  <si>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</si>
  <si>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</si>
  <si>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</si>
  <si>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</si>
  <si>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</si>
  <si>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</si>
  <si>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</si>
  <si>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</si>
  <si>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</si>
  <si>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</si>
  <si>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</si>
  <si>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</si>
  <si>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</si>
  <si>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</si>
  <si>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</si>
  <si>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</si>
  <si>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</si>
  <si>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</si>
  <si>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</si>
  <si>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</si>
  <si>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</si>
  <si>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</si>
  <si>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</si>
  <si>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</si>
  <si>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</si>
  <si>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</si>
  <si>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</si>
  <si>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</si>
  <si>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</si>
  <si>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</si>
  <si>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</si>
  <si>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</si>
  <si>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</si>
  <si>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</si>
  <si>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</si>
  <si>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</si>
  <si>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</si>
  <si>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</si>
  <si>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</si>
  <si>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</si>
  <si>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</si>
  <si>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</si>
  <si>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</si>
  <si>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</si>
  <si>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</si>
  <si>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</si>
  <si>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</si>
  <si>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</si>
  <si>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</si>
  <si>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</si>
  <si>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</si>
  <si>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</si>
  <si>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</si>
  <si>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</si>
  <si>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</si>
  <si>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</si>
  <si>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</si>
  <si>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</si>
  <si>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</si>
  <si>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</si>
  <si>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</si>
  <si>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</si>
  <si>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</si>
  <si>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</si>
  <si>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</si>
  <si>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</si>
  <si>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</si>
  <si>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</si>
  <si>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</si>
  <si>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</si>
  <si>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</si>
  <si>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</si>
  <si>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</si>
  <si>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</si>
  <si>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</si>
  <si>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</si>
  <si>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</si>
  <si>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</si>
  <si>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</si>
  <si>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</si>
  <si>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</si>
  <si>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</si>
  <si>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</si>
  <si>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</si>
  <si>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</si>
  <si>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</si>
  <si>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</si>
  <si>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</si>
  <si>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</si>
  <si>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</si>
  <si>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</si>
  <si>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</si>
  <si>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</si>
  <si>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</si>
  <si>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</si>
  <si>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</si>
  <si>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</si>
  <si>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</si>
  <si>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</si>
  <si>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</si>
  <si>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</si>
  <si>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</si>
  <si>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</si>
  <si>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</si>
  <si>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</si>
  <si>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</si>
  <si>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</si>
  <si>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</si>
  <si>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</si>
  <si>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</si>
  <si>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</si>
  <si>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</si>
  <si>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</si>
  <si>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</si>
  <si>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</si>
  <si>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</si>
  <si>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</si>
  <si>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</si>
  <si>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</si>
  <si>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</si>
  <si>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</si>
  <si>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</si>
  <si>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</si>
  <si>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</si>
  <si>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</si>
  <si>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</si>
  <si>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</si>
  <si>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</si>
  <si>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</si>
  <si>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</si>
  <si>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</si>
  <si>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</si>
  <si>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</si>
  <si>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</si>
  <si>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</si>
  <si>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</si>
  <si>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</si>
  <si>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</si>
  <si>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</si>
  <si>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</si>
  <si>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</si>
  <si>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</si>
  <si>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</si>
  <si>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</si>
  <si>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</si>
  <si>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</si>
  <si>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</si>
  <si>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</si>
  <si>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</si>
  <si>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</si>
  <si>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</si>
  <si>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</si>
  <si>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</si>
  <si>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</si>
  <si>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</si>
  <si>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</si>
  <si>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</si>
  <si>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</si>
  <si>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</si>
  <si>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</si>
  <si>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</si>
  <si>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</si>
  <si>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</si>
  <si>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</si>
  <si>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</si>
  <si>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</si>
  <si>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</si>
  <si>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</si>
  <si>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</si>
  <si>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</si>
  <si>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</si>
  <si>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</si>
  <si>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</si>
  <si>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</si>
  <si>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</si>
  <si>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</si>
  <si>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</si>
  <si>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</si>
  <si>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</si>
  <si>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</si>
  <si>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</si>
  <si>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</si>
  <si>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</si>
  <si>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</si>
  <si>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</si>
  <si>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</si>
  <si>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</si>
  <si>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</si>
  <si>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</si>
  <si>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</si>
  <si>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</si>
  <si>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</si>
  <si>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</si>
  <si>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</si>
  <si>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</si>
  <si>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</si>
  <si>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</si>
  <si>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</si>
  <si>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</si>
  <si>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</si>
  <si>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</si>
  <si>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</si>
  <si>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</si>
  <si>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</si>
  <si>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</si>
  <si>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</si>
  <si>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</si>
  <si>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</si>
  <si>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</si>
  <si>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</si>
  <si>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</si>
  <si>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</si>
  <si>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</si>
  <si>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</si>
  <si>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</si>
  <si>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</si>
  <si>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</si>
  <si>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</si>
  <si>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</si>
  <si>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</si>
  <si>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</si>
  <si>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</si>
  <si>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</si>
  <si>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</si>
  <si>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</si>
  <si>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</si>
  <si>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</si>
  <si>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</si>
  <si>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</si>
  <si>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</si>
  <si>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</si>
  <si>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</si>
  <si>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</si>
  <si>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</si>
  <si>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</si>
  <si>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</si>
  <si>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</si>
  <si>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</si>
  <si>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</si>
  <si>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</si>
  <si>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</si>
  <si>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</si>
  <si>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</si>
  <si>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</si>
  <si>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</si>
  <si>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</si>
  <si>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</si>
  <si>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</si>
  <si>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</si>
  <si>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</si>
  <si>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</si>
  <si>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</si>
  <si>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</si>
  <si>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</si>
  <si>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</si>
  <si>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</si>
  <si>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</si>
  <si>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</si>
  <si>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</si>
  <si>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</si>
  <si>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</si>
  <si>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</si>
  <si>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</si>
  <si>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</si>
  <si>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</si>
  <si>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</si>
  <si>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</si>
  <si>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</si>
  <si>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</si>
  <si>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</si>
  <si>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</si>
  <si>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</si>
  <si>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</si>
  <si>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</si>
  <si>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</si>
  <si>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</si>
  <si>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</si>
  <si>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</si>
  <si>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</si>
  <si>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</si>
  <si>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</si>
  <si>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</si>
  <si>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</si>
  <si>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</si>
  <si>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</si>
  <si>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</si>
  <si>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</si>
  <si>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</si>
  <si>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</si>
  <si>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</si>
  <si>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</si>
  <si>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</si>
  <si>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</si>
  <si>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</si>
  <si>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</si>
  <si>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</si>
  <si>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</si>
  <si>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</si>
  <si>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</si>
  <si>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</si>
  <si>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</si>
  <si>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</si>
  <si>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</si>
  <si>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</si>
  <si>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</si>
  <si>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</si>
  <si>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</si>
  <si>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</si>
  <si>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</si>
  <si>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</si>
  <si>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</si>
  <si>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</si>
  <si>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</si>
  <si>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</si>
  <si>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</si>
  <si>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</si>
  <si>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</si>
  <si>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</si>
  <si>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</si>
  <si>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</si>
  <si>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</si>
  <si>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</si>
  <si>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</si>
  <si>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</si>
  <si>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Tap Summon to get Firagon!\nTry your luck!</t>
    <phoneticPr fontId="2" type="noConversion"/>
  </si>
  <si>
    <t>Draw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</si>
  <si>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 (</t>
    </r>
    <r>
      <rPr>
        <sz val="11"/>
        <rFont val="맑은 고딕"/>
        <family val="3"/>
        <charset val="129"/>
      </rPr>
      <t>수신거부</t>
    </r>
    <r>
      <rPr>
        <sz val="11"/>
        <rFont val="Calibri"/>
        <family val="2"/>
      </rPr>
      <t xml:space="preserve"> : </t>
    </r>
    <r>
      <rPr>
        <sz val="11"/>
        <rFont val="맑은 고딕"/>
        <family val="3"/>
        <charset val="129"/>
      </rPr>
      <t>게임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Calibri"/>
        <family val="2"/>
      </rPr>
      <t xml:space="preserve"> &gt; </t>
    </r>
    <r>
      <rPr>
        <sz val="11"/>
        <rFont val="맑은 고딕"/>
        <family val="3"/>
        <charset val="129"/>
      </rPr>
      <t>광고성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알림</t>
    </r>
    <r>
      <rPr>
        <sz val="11"/>
        <rFont val="Calibri"/>
        <family val="2"/>
      </rPr>
      <t xml:space="preserve"> OFF)</t>
    </r>
    <phoneticPr fontId="2" type="noConversion"/>
  </si>
  <si>
    <t>00</t>
  </si>
  <si>
    <t>00</t>
    <phoneticPr fontId="2" type="noConversion"/>
  </si>
  <si>
    <t>memo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</si>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</sst>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NumberFormat="1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P14" sqref="P14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300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154">
        <v>3600</v>
      </c>
      <c r="D13" s="140" t="s">
        <v>773</v>
      </c>
    </row>
    <row r="14" spans="1:4" ht="16.5">
      <c r="A14" s="2" t="s">
        <v>632</v>
      </c>
      <c r="B14" s="3" t="s">
        <v>633</v>
      </c>
      <c r="C14" s="3">
        <v>2</v>
      </c>
      <c r="D14" s="2" t="s">
        <v>634</v>
      </c>
    </row>
    <row r="15" spans="1:4" ht="16.5">
      <c r="A15" s="2" t="s">
        <v>744</v>
      </c>
      <c r="B15" s="3" t="s">
        <v>10</v>
      </c>
      <c r="C15" s="155">
        <v>1800</v>
      </c>
      <c r="D15" s="12" t="s">
        <v>745</v>
      </c>
    </row>
    <row r="16" spans="1:4" ht="16.5">
      <c r="A16" s="2" t="s">
        <v>746</v>
      </c>
      <c r="B16" s="3" t="s">
        <v>10</v>
      </c>
      <c r="C16" s="154">
        <v>25</v>
      </c>
      <c r="D16" s="12" t="s">
        <v>747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topLeftCell="A6"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2"/>
  <sheetViews>
    <sheetView topLeftCell="A81" zoomScale="130" zoomScaleNormal="130" workbookViewId="0">
      <selection activeCell="C113" sqref="C113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734</v>
      </c>
    </row>
    <row r="18" spans="1:3">
      <c r="A18" t="s">
        <v>434</v>
      </c>
      <c r="B18" t="s">
        <v>436</v>
      </c>
      <c r="C18" t="s">
        <v>735</v>
      </c>
    </row>
    <row r="19" spans="1:3">
      <c r="A19" t="s">
        <v>435</v>
      </c>
      <c r="B19" t="s">
        <v>437</v>
      </c>
      <c r="C19" t="s">
        <v>736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655</v>
      </c>
    </row>
    <row r="57" spans="1:5">
      <c r="A57" t="s">
        <v>486</v>
      </c>
      <c r="B57" s="7" t="s">
        <v>518</v>
      </c>
      <c r="C57" s="7" t="s">
        <v>656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657</v>
      </c>
    </row>
    <row r="71" spans="1:3">
      <c r="A71" t="s">
        <v>585</v>
      </c>
      <c r="B71" s="7" t="s">
        <v>586</v>
      </c>
      <c r="C71" s="7" t="s">
        <v>741</v>
      </c>
    </row>
    <row r="72" spans="1:3">
      <c r="A72" s="8" t="s">
        <v>587</v>
      </c>
      <c r="B72" s="7" t="s">
        <v>588</v>
      </c>
      <c r="C72" s="7" t="s">
        <v>742</v>
      </c>
    </row>
    <row r="73" spans="1:3">
      <c r="A73" s="8" t="s">
        <v>589</v>
      </c>
      <c r="B73" s="7" t="s">
        <v>592</v>
      </c>
      <c r="C73" s="7" t="s">
        <v>737</v>
      </c>
    </row>
    <row r="74" spans="1:3">
      <c r="A74" s="8" t="s">
        <v>590</v>
      </c>
      <c r="B74" s="7" t="s">
        <v>593</v>
      </c>
      <c r="C74" s="7" t="s">
        <v>738</v>
      </c>
    </row>
    <row r="75" spans="1:3">
      <c r="A75" s="8" t="s">
        <v>591</v>
      </c>
      <c r="B75" s="7" t="s">
        <v>594</v>
      </c>
      <c r="C75" s="7" t="s">
        <v>739</v>
      </c>
    </row>
    <row r="76" spans="1:3">
      <c r="A76" s="8" t="s">
        <v>599</v>
      </c>
      <c r="B76" s="12" t="s">
        <v>600</v>
      </c>
      <c r="C76" s="7" t="s">
        <v>740</v>
      </c>
    </row>
    <row r="77" spans="1:3">
      <c r="A77" s="8" t="s">
        <v>608</v>
      </c>
      <c r="B77" t="s">
        <v>609</v>
      </c>
      <c r="C77" t="s">
        <v>728</v>
      </c>
    </row>
    <row r="78" spans="1:3">
      <c r="A78" t="s">
        <v>607</v>
      </c>
      <c r="B78" t="s">
        <v>610</v>
      </c>
      <c r="C78" t="s">
        <v>729</v>
      </c>
    </row>
    <row r="79" spans="1:3">
      <c r="A79" t="s">
        <v>611</v>
      </c>
      <c r="B79" t="s">
        <v>612</v>
      </c>
      <c r="C79" t="s">
        <v>730</v>
      </c>
    </row>
    <row r="80" spans="1:3">
      <c r="A80" t="s">
        <v>613</v>
      </c>
      <c r="B80" t="s">
        <v>614</v>
      </c>
      <c r="C80" t="s">
        <v>731</v>
      </c>
    </row>
    <row r="81" spans="1:3">
      <c r="A81" t="s">
        <v>615</v>
      </c>
      <c r="B81" t="s">
        <v>616</v>
      </c>
      <c r="C81" t="s">
        <v>732</v>
      </c>
    </row>
    <row r="82" spans="1:3">
      <c r="A82" t="s">
        <v>617</v>
      </c>
      <c r="B82" t="s">
        <v>618</v>
      </c>
      <c r="C82" t="s">
        <v>733</v>
      </c>
    </row>
    <row r="83" spans="1:3">
      <c r="A83" t="s">
        <v>619</v>
      </c>
      <c r="B83" t="s">
        <v>620</v>
      </c>
      <c r="C83" t="s">
        <v>723</v>
      </c>
    </row>
    <row r="84" spans="1:3">
      <c r="A84" t="s">
        <v>621</v>
      </c>
      <c r="B84" t="s">
        <v>622</v>
      </c>
      <c r="C84" t="s">
        <v>724</v>
      </c>
    </row>
    <row r="85" spans="1:3">
      <c r="A85" t="s">
        <v>623</v>
      </c>
      <c r="B85" t="s">
        <v>624</v>
      </c>
      <c r="C85" t="s">
        <v>725</v>
      </c>
    </row>
    <row r="86" spans="1:3">
      <c r="A86" t="s">
        <v>625</v>
      </c>
      <c r="B86" t="s">
        <v>626</v>
      </c>
      <c r="C86" t="s">
        <v>726</v>
      </c>
    </row>
    <row r="87" spans="1:3" ht="15.75" thickBot="1">
      <c r="A87" t="s">
        <v>627</v>
      </c>
      <c r="B87" t="s">
        <v>628</v>
      </c>
      <c r="C87" t="s">
        <v>727</v>
      </c>
    </row>
    <row r="88" spans="1:3" ht="15.75" thickBot="1">
      <c r="A88" s="138" t="s">
        <v>658</v>
      </c>
      <c r="B88" s="138" t="s">
        <v>659</v>
      </c>
      <c r="C88" t="s">
        <v>720</v>
      </c>
    </row>
    <row r="89" spans="1:3" ht="15.75" thickBot="1">
      <c r="A89" s="138" t="s">
        <v>660</v>
      </c>
      <c r="B89" s="139" t="s">
        <v>721</v>
      </c>
      <c r="C89" s="8" t="s">
        <v>722</v>
      </c>
    </row>
    <row r="90" spans="1:3">
      <c r="A90" t="s">
        <v>661</v>
      </c>
      <c r="B90" t="s">
        <v>662</v>
      </c>
      <c r="C90" t="s">
        <v>700</v>
      </c>
    </row>
    <row r="91" spans="1:3">
      <c r="A91" t="s">
        <v>663</v>
      </c>
      <c r="B91" t="s">
        <v>664</v>
      </c>
      <c r="C91" t="s">
        <v>701</v>
      </c>
    </row>
    <row r="92" spans="1:3">
      <c r="A92" t="s">
        <v>665</v>
      </c>
      <c r="B92" t="s">
        <v>666</v>
      </c>
      <c r="C92" t="s">
        <v>702</v>
      </c>
    </row>
    <row r="93" spans="1:3">
      <c r="A93" t="s">
        <v>667</v>
      </c>
      <c r="B93" t="s">
        <v>668</v>
      </c>
      <c r="C93" t="s">
        <v>703</v>
      </c>
    </row>
    <row r="94" spans="1:3">
      <c r="A94" t="s">
        <v>669</v>
      </c>
      <c r="B94" t="s">
        <v>670</v>
      </c>
      <c r="C94" t="s">
        <v>704</v>
      </c>
    </row>
    <row r="95" spans="1:3">
      <c r="A95" t="s">
        <v>671</v>
      </c>
      <c r="B95" t="s">
        <v>672</v>
      </c>
      <c r="C95" t="s">
        <v>705</v>
      </c>
    </row>
    <row r="96" spans="1:3">
      <c r="A96" t="s">
        <v>673</v>
      </c>
      <c r="B96" t="s">
        <v>674</v>
      </c>
      <c r="C96" t="s">
        <v>706</v>
      </c>
    </row>
    <row r="97" spans="1:3">
      <c r="A97" t="s">
        <v>675</v>
      </c>
      <c r="B97" t="s">
        <v>676</v>
      </c>
      <c r="C97" t="s">
        <v>707</v>
      </c>
    </row>
    <row r="98" spans="1:3">
      <c r="A98" t="s">
        <v>677</v>
      </c>
      <c r="B98" t="s">
        <v>678</v>
      </c>
      <c r="C98" t="s">
        <v>708</v>
      </c>
    </row>
    <row r="99" spans="1:3">
      <c r="A99" t="s">
        <v>679</v>
      </c>
      <c r="B99" t="s">
        <v>680</v>
      </c>
      <c r="C99" t="s">
        <v>709</v>
      </c>
    </row>
    <row r="100" spans="1:3">
      <c r="A100" t="s">
        <v>681</v>
      </c>
      <c r="B100" t="s">
        <v>682</v>
      </c>
      <c r="C100" t="s">
        <v>710</v>
      </c>
    </row>
    <row r="101" spans="1:3">
      <c r="A101" t="s">
        <v>683</v>
      </c>
      <c r="B101" t="s">
        <v>684</v>
      </c>
      <c r="C101" t="s">
        <v>711</v>
      </c>
    </row>
    <row r="102" spans="1:3">
      <c r="A102" t="s">
        <v>685</v>
      </c>
      <c r="B102" t="s">
        <v>686</v>
      </c>
      <c r="C102" t="s">
        <v>712</v>
      </c>
    </row>
    <row r="103" spans="1:3">
      <c r="A103" t="s">
        <v>687</v>
      </c>
      <c r="B103" t="s">
        <v>688</v>
      </c>
      <c r="C103" t="s">
        <v>713</v>
      </c>
    </row>
    <row r="104" spans="1:3">
      <c r="A104" t="s">
        <v>689</v>
      </c>
      <c r="B104" t="s">
        <v>690</v>
      </c>
      <c r="C104" t="s">
        <v>714</v>
      </c>
    </row>
    <row r="105" spans="1:3">
      <c r="A105" t="s">
        <v>691</v>
      </c>
      <c r="B105" t="s">
        <v>692</v>
      </c>
      <c r="C105" t="s">
        <v>715</v>
      </c>
    </row>
    <row r="106" spans="1:3">
      <c r="A106" t="s">
        <v>693</v>
      </c>
      <c r="B106" t="s">
        <v>694</v>
      </c>
      <c r="C106" t="s">
        <v>716</v>
      </c>
    </row>
    <row r="107" spans="1:3">
      <c r="A107" t="s">
        <v>695</v>
      </c>
      <c r="B107" t="s">
        <v>696</v>
      </c>
      <c r="C107" t="s">
        <v>717</v>
      </c>
    </row>
    <row r="108" spans="1:3">
      <c r="A108" t="s">
        <v>697</v>
      </c>
      <c r="B108" t="s">
        <v>698</v>
      </c>
      <c r="C108" t="s">
        <v>718</v>
      </c>
    </row>
    <row r="109" spans="1:3" ht="16.5">
      <c r="A109" t="s">
        <v>699</v>
      </c>
      <c r="B109" s="137" t="s">
        <v>756</v>
      </c>
      <c r="C109" t="s">
        <v>719</v>
      </c>
    </row>
    <row r="110" spans="1:3">
      <c r="A110" s="8" t="s">
        <v>748</v>
      </c>
      <c r="B110" s="12" t="s">
        <v>752</v>
      </c>
      <c r="C110" s="140" t="s">
        <v>753</v>
      </c>
    </row>
    <row r="111" spans="1:3">
      <c r="A111" s="8" t="s">
        <v>749</v>
      </c>
      <c r="B111" t="s">
        <v>618</v>
      </c>
      <c r="C111" s="8" t="s">
        <v>754</v>
      </c>
    </row>
    <row r="112" spans="1:3">
      <c r="A112" t="s">
        <v>750</v>
      </c>
      <c r="B112" s="12" t="s">
        <v>751</v>
      </c>
      <c r="C112" s="8" t="s">
        <v>755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9"/>
  <sheetViews>
    <sheetView workbookViewId="0">
      <selection activeCell="D5" sqref="D5:F69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  <col min="13" max="13" width="26.7109375" customWidth="1"/>
  </cols>
  <sheetData>
    <row r="1" spans="1:13">
      <c r="A1" s="14" t="s">
        <v>42</v>
      </c>
      <c r="B1" s="14" t="s">
        <v>606</v>
      </c>
      <c r="C1" s="14" t="s">
        <v>237</v>
      </c>
      <c r="D1" s="14" t="s">
        <v>65</v>
      </c>
      <c r="E1" s="14" t="s">
        <v>118</v>
      </c>
      <c r="F1" s="14" t="s">
        <v>66</v>
      </c>
      <c r="G1" s="143" t="s">
        <v>759</v>
      </c>
      <c r="H1" s="143" t="s">
        <v>759</v>
      </c>
      <c r="I1" s="143" t="s">
        <v>759</v>
      </c>
      <c r="J1" s="143" t="s">
        <v>759</v>
      </c>
      <c r="K1" s="143" t="s">
        <v>759</v>
      </c>
      <c r="L1" s="143" t="s">
        <v>759</v>
      </c>
      <c r="M1" s="143" t="s">
        <v>759</v>
      </c>
    </row>
    <row r="2" spans="1:13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  <c r="G2" s="144" t="s">
        <v>760</v>
      </c>
      <c r="H2" s="144" t="s">
        <v>760</v>
      </c>
      <c r="I2" s="144" t="s">
        <v>760</v>
      </c>
      <c r="J2" s="144" t="s">
        <v>760</v>
      </c>
      <c r="K2" s="144" t="s">
        <v>760</v>
      </c>
      <c r="L2" s="144" t="s">
        <v>760</v>
      </c>
      <c r="M2" s="144" t="s">
        <v>760</v>
      </c>
    </row>
    <row r="3" spans="1:13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45" t="s">
        <v>761</v>
      </c>
      <c r="H3" s="145" t="s">
        <v>761</v>
      </c>
      <c r="I3" s="145" t="s">
        <v>761</v>
      </c>
      <c r="J3" s="145" t="s">
        <v>761</v>
      </c>
      <c r="K3" s="145" t="s">
        <v>761</v>
      </c>
      <c r="L3" s="145" t="s">
        <v>761</v>
      </c>
      <c r="M3" s="145" t="s">
        <v>761</v>
      </c>
    </row>
    <row r="4" spans="1:13" ht="16.5">
      <c r="A4" s="5">
        <v>10</v>
      </c>
      <c r="B4" s="9" t="s">
        <v>743</v>
      </c>
      <c r="C4" s="142" t="str">
        <f>G4&amp;"-"&amp;H4&amp;"-"&amp;I4&amp;" "&amp;J4&amp;":"&amp;K4&amp;":"&amp;L4</f>
        <v>2023-11-22 17:40:00</v>
      </c>
      <c r="D4" s="9">
        <v>4</v>
      </c>
      <c r="E4" s="5">
        <v>0</v>
      </c>
      <c r="F4" s="5">
        <v>3000</v>
      </c>
      <c r="G4" s="5">
        <v>2023</v>
      </c>
      <c r="H4" s="5">
        <v>11</v>
      </c>
      <c r="I4" s="5">
        <v>22</v>
      </c>
      <c r="J4" s="5">
        <v>17</v>
      </c>
      <c r="K4" s="5">
        <v>40</v>
      </c>
      <c r="L4" s="141" t="s">
        <v>758</v>
      </c>
      <c r="M4" s="12" t="s">
        <v>763</v>
      </c>
    </row>
    <row r="5" spans="1:13" ht="16.5">
      <c r="A5" s="5">
        <v>11</v>
      </c>
      <c r="B5" s="9" t="s">
        <v>743</v>
      </c>
      <c r="C5" s="142" t="str">
        <f>G5&amp;"-"&amp;H5&amp;"-"&amp;I5&amp;" "&amp;J5&amp;":"&amp;K5&amp;":"&amp;L5</f>
        <v>2023-11-22 17:45:00</v>
      </c>
      <c r="D5" s="9">
        <v>4</v>
      </c>
      <c r="E5" s="5">
        <v>0</v>
      </c>
      <c r="F5" s="5">
        <v>3000</v>
      </c>
      <c r="G5" s="5">
        <v>2023</v>
      </c>
      <c r="H5" s="5">
        <v>11</v>
      </c>
      <c r="I5" s="5">
        <v>22</v>
      </c>
      <c r="J5" s="5">
        <v>17</v>
      </c>
      <c r="K5" s="5">
        <v>45</v>
      </c>
      <c r="L5" s="141" t="s">
        <v>758</v>
      </c>
      <c r="M5" s="12" t="s">
        <v>763</v>
      </c>
    </row>
    <row r="6" spans="1:13" ht="16.5">
      <c r="A6" s="5">
        <v>12</v>
      </c>
      <c r="B6" s="9" t="s">
        <v>743</v>
      </c>
      <c r="C6" s="142" t="str">
        <f>G6&amp;"-"&amp;H6&amp;"-"&amp;I6&amp;" "&amp;J6&amp;":"&amp;K6&amp;":"&amp;L6</f>
        <v>2023-11-22 17:50:00</v>
      </c>
      <c r="D6" s="9">
        <v>4</v>
      </c>
      <c r="E6" s="5">
        <v>0</v>
      </c>
      <c r="F6" s="5">
        <v>3000</v>
      </c>
      <c r="G6" s="5">
        <v>2023</v>
      </c>
      <c r="H6" s="5">
        <v>11</v>
      </c>
      <c r="I6" s="5">
        <v>22</v>
      </c>
      <c r="J6" s="5">
        <v>17</v>
      </c>
      <c r="K6" s="5">
        <v>50</v>
      </c>
      <c r="L6" s="141" t="s">
        <v>758</v>
      </c>
      <c r="M6" s="12" t="s">
        <v>763</v>
      </c>
    </row>
    <row r="7" spans="1:13" ht="16.5">
      <c r="A7" s="5">
        <v>13</v>
      </c>
      <c r="B7" s="9" t="s">
        <v>743</v>
      </c>
      <c r="C7" s="142" t="str">
        <f>G7&amp;"-"&amp;H7&amp;"-"&amp;I7&amp;" "&amp;J7&amp;":"&amp;K7&amp;":"&amp;L7</f>
        <v>2023-11-22 17:55:00</v>
      </c>
      <c r="D7" s="9">
        <v>4</v>
      </c>
      <c r="E7" s="5">
        <v>0</v>
      </c>
      <c r="F7" s="5">
        <v>3000</v>
      </c>
      <c r="G7" s="5">
        <v>2023</v>
      </c>
      <c r="H7" s="5">
        <v>11</v>
      </c>
      <c r="I7" s="5">
        <v>22</v>
      </c>
      <c r="J7" s="5">
        <v>17</v>
      </c>
      <c r="K7" s="5">
        <v>55</v>
      </c>
      <c r="L7" s="141" t="s">
        <v>758</v>
      </c>
      <c r="M7" s="12" t="s">
        <v>763</v>
      </c>
    </row>
    <row r="8" spans="1:13" ht="16.5">
      <c r="A8" s="5">
        <v>14</v>
      </c>
      <c r="B8" s="9" t="s">
        <v>743</v>
      </c>
      <c r="C8" s="142" t="str">
        <f>G8&amp;"-"&amp;H8&amp;"-"&amp;I8&amp;" "&amp;J8&amp;":"&amp;K8&amp;":"&amp;L8</f>
        <v>2023-11-22 18:00:00</v>
      </c>
      <c r="D8" s="9">
        <v>4</v>
      </c>
      <c r="E8" s="5">
        <v>0</v>
      </c>
      <c r="F8" s="5">
        <v>3000</v>
      </c>
      <c r="G8" s="5">
        <v>2023</v>
      </c>
      <c r="H8" s="5">
        <v>11</v>
      </c>
      <c r="I8" s="5">
        <v>22</v>
      </c>
      <c r="J8" s="5">
        <v>18</v>
      </c>
      <c r="K8" s="141" t="s">
        <v>758</v>
      </c>
      <c r="L8" s="141" t="s">
        <v>758</v>
      </c>
      <c r="M8" s="12" t="s">
        <v>763</v>
      </c>
    </row>
    <row r="9" spans="1:13" ht="16.5">
      <c r="A9" s="5">
        <v>15</v>
      </c>
      <c r="B9" s="9" t="s">
        <v>743</v>
      </c>
      <c r="C9" s="142" t="str">
        <f>G9&amp;"-"&amp;H9&amp;"-"&amp;I9&amp;" "&amp;J9&amp;":"&amp;K9&amp;":"&amp;L9</f>
        <v>2023-11-22 18:05:00</v>
      </c>
      <c r="D9" s="9">
        <v>4</v>
      </c>
      <c r="E9" s="5">
        <v>0</v>
      </c>
      <c r="F9" s="5">
        <v>3000</v>
      </c>
      <c r="G9" s="5">
        <v>2023</v>
      </c>
      <c r="H9" s="5">
        <v>11</v>
      </c>
      <c r="I9" s="5">
        <v>22</v>
      </c>
      <c r="J9" s="5">
        <v>18</v>
      </c>
      <c r="K9" s="141" t="s">
        <v>762</v>
      </c>
      <c r="L9" s="141" t="s">
        <v>758</v>
      </c>
      <c r="M9" s="12" t="s">
        <v>763</v>
      </c>
    </row>
    <row r="10" spans="1:13" ht="16.5">
      <c r="A10" s="5">
        <v>16</v>
      </c>
      <c r="B10" s="9" t="s">
        <v>743</v>
      </c>
      <c r="C10" s="142" t="str">
        <f>G10&amp;"-"&amp;H10&amp;"-"&amp;I10&amp;" "&amp;J10&amp;":"&amp;K10&amp;":"&amp;L10</f>
        <v>2023-11-22 18:10:00</v>
      </c>
      <c r="D10" s="9">
        <v>4</v>
      </c>
      <c r="E10" s="5">
        <v>0</v>
      </c>
      <c r="F10" s="5">
        <v>3000</v>
      </c>
      <c r="G10" s="5">
        <v>2023</v>
      </c>
      <c r="H10" s="5">
        <v>11</v>
      </c>
      <c r="I10" s="5">
        <v>22</v>
      </c>
      <c r="J10" s="5">
        <v>18</v>
      </c>
      <c r="K10" s="5">
        <v>10</v>
      </c>
      <c r="L10" s="141" t="s">
        <v>758</v>
      </c>
      <c r="M10" s="12" t="s">
        <v>763</v>
      </c>
    </row>
    <row r="11" spans="1:13" ht="16.5">
      <c r="A11" s="5">
        <v>17</v>
      </c>
      <c r="B11" s="9" t="s">
        <v>743</v>
      </c>
      <c r="C11" s="142" t="str">
        <f>G11&amp;"-"&amp;H11&amp;"-"&amp;I11&amp;" "&amp;J11&amp;":"&amp;K11&amp;":"&amp;L11</f>
        <v>2023-11-22 18:15:00</v>
      </c>
      <c r="D11" s="9">
        <v>4</v>
      </c>
      <c r="E11" s="5">
        <v>0</v>
      </c>
      <c r="F11" s="5">
        <v>3000</v>
      </c>
      <c r="G11" s="5">
        <v>2023</v>
      </c>
      <c r="H11" s="5">
        <v>11</v>
      </c>
      <c r="I11" s="5">
        <v>22</v>
      </c>
      <c r="J11" s="5">
        <v>18</v>
      </c>
      <c r="K11" s="5">
        <v>15</v>
      </c>
      <c r="L11" s="141" t="s">
        <v>758</v>
      </c>
      <c r="M11" s="12" t="s">
        <v>763</v>
      </c>
    </row>
    <row r="12" spans="1:13" ht="16.5">
      <c r="A12" s="5">
        <v>18</v>
      </c>
      <c r="B12" s="9" t="s">
        <v>743</v>
      </c>
      <c r="C12" s="142" t="str">
        <f>G12&amp;"-"&amp;H12&amp;"-"&amp;I12&amp;" "&amp;J12&amp;":"&amp;K12&amp;":"&amp;L12</f>
        <v>2023-11-22 18:20:00</v>
      </c>
      <c r="D12" s="9">
        <v>4</v>
      </c>
      <c r="E12" s="5">
        <v>0</v>
      </c>
      <c r="F12" s="5">
        <v>3000</v>
      </c>
      <c r="G12" s="5">
        <v>2023</v>
      </c>
      <c r="H12" s="5">
        <v>11</v>
      </c>
      <c r="I12" s="5">
        <v>22</v>
      </c>
      <c r="J12" s="5">
        <v>18</v>
      </c>
      <c r="K12" s="5">
        <v>20</v>
      </c>
      <c r="L12" s="141" t="s">
        <v>758</v>
      </c>
      <c r="M12" s="12" t="s">
        <v>763</v>
      </c>
    </row>
    <row r="13" spans="1:13" ht="16.5">
      <c r="A13" s="5">
        <v>19</v>
      </c>
      <c r="B13" s="9" t="s">
        <v>743</v>
      </c>
      <c r="C13" s="142" t="str">
        <f>G13&amp;"-"&amp;H13&amp;"-"&amp;I13&amp;" "&amp;J13&amp;":"&amp;K13&amp;":"&amp;L13</f>
        <v>2023-11-22 18:25:00</v>
      </c>
      <c r="D13" s="9">
        <v>4</v>
      </c>
      <c r="E13" s="5">
        <v>0</v>
      </c>
      <c r="F13" s="5">
        <v>3000</v>
      </c>
      <c r="G13" s="5">
        <v>2023</v>
      </c>
      <c r="H13" s="5">
        <v>11</v>
      </c>
      <c r="I13" s="5">
        <v>22</v>
      </c>
      <c r="J13" s="5">
        <v>18</v>
      </c>
      <c r="K13" s="5">
        <v>25</v>
      </c>
      <c r="L13" s="141" t="s">
        <v>758</v>
      </c>
      <c r="M13" s="12" t="s">
        <v>763</v>
      </c>
    </row>
    <row r="14" spans="1:13" ht="16.5">
      <c r="A14" s="5">
        <v>20</v>
      </c>
      <c r="B14" s="9" t="s">
        <v>743</v>
      </c>
      <c r="C14" s="142" t="str">
        <f>G14&amp;"-"&amp;H14&amp;"-"&amp;I14&amp;" "&amp;J14&amp;":"&amp;K14&amp;":"&amp;L14</f>
        <v>2023-11-22 18:30:00</v>
      </c>
      <c r="D14" s="9">
        <v>4</v>
      </c>
      <c r="E14" s="5">
        <v>0</v>
      </c>
      <c r="F14" s="5">
        <v>3000</v>
      </c>
      <c r="G14" s="5">
        <v>2023</v>
      </c>
      <c r="H14" s="5">
        <v>11</v>
      </c>
      <c r="I14" s="5">
        <v>22</v>
      </c>
      <c r="J14" s="5">
        <v>18</v>
      </c>
      <c r="K14" s="5">
        <v>30</v>
      </c>
      <c r="L14" s="141" t="s">
        <v>758</v>
      </c>
      <c r="M14" s="12" t="s">
        <v>763</v>
      </c>
    </row>
    <row r="15" spans="1:13" ht="16.5">
      <c r="A15" s="5">
        <v>21</v>
      </c>
      <c r="B15" s="9" t="s">
        <v>743</v>
      </c>
      <c r="C15" s="142" t="str">
        <f>G15&amp;"-"&amp;H15&amp;"-"&amp;I15&amp;" "&amp;J15&amp;":"&amp;K15&amp;":"&amp;L15</f>
        <v>2023-11-22 18:35:00</v>
      </c>
      <c r="D15" s="9">
        <v>4</v>
      </c>
      <c r="E15" s="5">
        <v>0</v>
      </c>
      <c r="F15" s="5">
        <v>3000</v>
      </c>
      <c r="G15" s="5">
        <v>2023</v>
      </c>
      <c r="H15" s="5">
        <v>11</v>
      </c>
      <c r="I15" s="5">
        <v>22</v>
      </c>
      <c r="J15" s="5">
        <v>18</v>
      </c>
      <c r="K15" s="5">
        <v>35</v>
      </c>
      <c r="L15" s="141" t="s">
        <v>758</v>
      </c>
      <c r="M15" s="12" t="s">
        <v>763</v>
      </c>
    </row>
    <row r="16" spans="1:13" ht="16.5">
      <c r="A16" s="5">
        <v>22</v>
      </c>
      <c r="B16" s="9" t="s">
        <v>743</v>
      </c>
      <c r="C16" s="142" t="str">
        <f>G16&amp;"-"&amp;H16&amp;"-"&amp;I16&amp;" "&amp;J16&amp;":"&amp;K16&amp;":"&amp;L16</f>
        <v>2023-11-22 18:40:00</v>
      </c>
      <c r="D16" s="9">
        <v>4</v>
      </c>
      <c r="E16" s="5">
        <v>0</v>
      </c>
      <c r="F16" s="5">
        <v>3000</v>
      </c>
      <c r="G16" s="5">
        <v>2023</v>
      </c>
      <c r="H16" s="5">
        <v>11</v>
      </c>
      <c r="I16" s="5">
        <v>22</v>
      </c>
      <c r="J16" s="5">
        <v>18</v>
      </c>
      <c r="K16" s="5">
        <v>40</v>
      </c>
      <c r="L16" s="141" t="s">
        <v>758</v>
      </c>
      <c r="M16" s="12" t="s">
        <v>763</v>
      </c>
    </row>
    <row r="17" spans="1:13" ht="16.5">
      <c r="A17" s="5">
        <v>23</v>
      </c>
      <c r="B17" s="9" t="s">
        <v>743</v>
      </c>
      <c r="C17" s="142" t="str">
        <f t="shared" ref="C17:C41" si="0">G17&amp;"-"&amp;H17&amp;"-"&amp;I17&amp;" "&amp;J17&amp;":"&amp;K17&amp;":"&amp;L17</f>
        <v>2023-11-22 18:45:00</v>
      </c>
      <c r="D17" s="9">
        <v>4</v>
      </c>
      <c r="E17" s="5">
        <v>0</v>
      </c>
      <c r="F17" s="5">
        <v>3000</v>
      </c>
      <c r="G17" s="5">
        <v>2023</v>
      </c>
      <c r="H17" s="5">
        <v>11</v>
      </c>
      <c r="I17" s="5">
        <v>22</v>
      </c>
      <c r="J17" s="5">
        <v>18</v>
      </c>
      <c r="K17" s="5">
        <v>45</v>
      </c>
      <c r="L17" s="141" t="s">
        <v>758</v>
      </c>
      <c r="M17" s="12" t="s">
        <v>763</v>
      </c>
    </row>
    <row r="18" spans="1:13" ht="16.5">
      <c r="A18" s="5">
        <v>24</v>
      </c>
      <c r="B18" s="9" t="s">
        <v>743</v>
      </c>
      <c r="C18" s="142" t="str">
        <f t="shared" si="0"/>
        <v>2023-11-22 18:50:00</v>
      </c>
      <c r="D18" s="9">
        <v>4</v>
      </c>
      <c r="E18" s="5">
        <v>0</v>
      </c>
      <c r="F18" s="5">
        <v>3000</v>
      </c>
      <c r="G18" s="5">
        <v>2023</v>
      </c>
      <c r="H18" s="5">
        <v>11</v>
      </c>
      <c r="I18" s="5">
        <v>22</v>
      </c>
      <c r="J18" s="5">
        <v>18</v>
      </c>
      <c r="K18" s="5">
        <v>50</v>
      </c>
      <c r="L18" s="141" t="s">
        <v>757</v>
      </c>
      <c r="M18" s="12" t="s">
        <v>763</v>
      </c>
    </row>
    <row r="19" spans="1:13" ht="16.5">
      <c r="A19" s="5">
        <v>25</v>
      </c>
      <c r="B19" s="9" t="s">
        <v>743</v>
      </c>
      <c r="C19" s="142" t="str">
        <f t="shared" si="0"/>
        <v>2023-11-22 18:55:00</v>
      </c>
      <c r="D19" s="9">
        <v>4</v>
      </c>
      <c r="E19" s="5">
        <v>0</v>
      </c>
      <c r="F19" s="5">
        <v>3000</v>
      </c>
      <c r="G19" s="5">
        <v>2023</v>
      </c>
      <c r="H19" s="5">
        <v>11</v>
      </c>
      <c r="I19" s="5">
        <v>22</v>
      </c>
      <c r="J19" s="5">
        <v>18</v>
      </c>
      <c r="K19" s="5">
        <v>55</v>
      </c>
      <c r="L19" s="141" t="s">
        <v>757</v>
      </c>
      <c r="M19" s="12" t="s">
        <v>763</v>
      </c>
    </row>
    <row r="20" spans="1:13" ht="16.5">
      <c r="A20" s="5">
        <v>26</v>
      </c>
      <c r="B20" s="9" t="s">
        <v>743</v>
      </c>
      <c r="C20" s="142" t="str">
        <f t="shared" si="0"/>
        <v>2023-11-22 18:60:00</v>
      </c>
      <c r="D20" s="9">
        <v>4</v>
      </c>
      <c r="E20" s="5">
        <v>0</v>
      </c>
      <c r="F20" s="5">
        <v>3000</v>
      </c>
      <c r="G20" s="5">
        <v>2023</v>
      </c>
      <c r="H20" s="5">
        <v>11</v>
      </c>
      <c r="I20" s="5">
        <v>22</v>
      </c>
      <c r="J20" s="5">
        <v>18</v>
      </c>
      <c r="K20" s="5">
        <v>60</v>
      </c>
      <c r="L20" s="141" t="s">
        <v>757</v>
      </c>
      <c r="M20" s="12" t="s">
        <v>763</v>
      </c>
    </row>
    <row r="21" spans="1:13" ht="16.5">
      <c r="A21" s="5">
        <v>27</v>
      </c>
      <c r="B21" s="9" t="s">
        <v>743</v>
      </c>
      <c r="C21" s="142" t="str">
        <f t="shared" si="0"/>
        <v>2023-11-22 19:05:00</v>
      </c>
      <c r="D21" s="9">
        <v>4</v>
      </c>
      <c r="E21" s="5">
        <v>0</v>
      </c>
      <c r="F21" s="5">
        <v>3000</v>
      </c>
      <c r="G21" s="5">
        <v>2023</v>
      </c>
      <c r="H21" s="5">
        <v>11</v>
      </c>
      <c r="I21" s="5">
        <v>22</v>
      </c>
      <c r="J21" s="5">
        <v>19</v>
      </c>
      <c r="K21" s="141" t="s">
        <v>762</v>
      </c>
      <c r="L21" s="141" t="s">
        <v>758</v>
      </c>
      <c r="M21" s="12" t="s">
        <v>763</v>
      </c>
    </row>
    <row r="22" spans="1:13" ht="16.5">
      <c r="A22" s="5">
        <v>28</v>
      </c>
      <c r="B22" s="9" t="s">
        <v>743</v>
      </c>
      <c r="C22" s="142" t="str">
        <f t="shared" si="0"/>
        <v>2023-11-22 19:10:00</v>
      </c>
      <c r="D22" s="9">
        <v>4</v>
      </c>
      <c r="E22" s="5">
        <v>0</v>
      </c>
      <c r="F22" s="5">
        <v>3000</v>
      </c>
      <c r="G22" s="5">
        <v>2023</v>
      </c>
      <c r="H22" s="5">
        <v>11</v>
      </c>
      <c r="I22" s="5">
        <v>22</v>
      </c>
      <c r="J22" s="5">
        <v>19</v>
      </c>
      <c r="K22" s="5">
        <v>10</v>
      </c>
      <c r="L22" s="141" t="s">
        <v>758</v>
      </c>
      <c r="M22" s="12" t="s">
        <v>763</v>
      </c>
    </row>
    <row r="23" spans="1:13" ht="16.5">
      <c r="A23" s="5">
        <v>29</v>
      </c>
      <c r="B23" s="9" t="s">
        <v>743</v>
      </c>
      <c r="C23" s="142" t="str">
        <f t="shared" si="0"/>
        <v>2023-11-22 19:15:00</v>
      </c>
      <c r="D23" s="9">
        <v>4</v>
      </c>
      <c r="E23" s="5">
        <v>0</v>
      </c>
      <c r="F23" s="5">
        <v>3000</v>
      </c>
      <c r="G23" s="5">
        <v>2023</v>
      </c>
      <c r="H23" s="5">
        <v>11</v>
      </c>
      <c r="I23" s="5">
        <v>22</v>
      </c>
      <c r="J23" s="5">
        <v>19</v>
      </c>
      <c r="K23" s="5">
        <v>15</v>
      </c>
      <c r="L23" s="141" t="s">
        <v>758</v>
      </c>
      <c r="M23" s="12" t="s">
        <v>763</v>
      </c>
    </row>
    <row r="24" spans="1:13" ht="16.5">
      <c r="A24" s="5">
        <v>30</v>
      </c>
      <c r="B24" s="9" t="s">
        <v>743</v>
      </c>
      <c r="C24" s="142" t="str">
        <f t="shared" si="0"/>
        <v>2023-11-22 19:20:00</v>
      </c>
      <c r="D24" s="9">
        <v>4</v>
      </c>
      <c r="E24" s="5">
        <v>0</v>
      </c>
      <c r="F24" s="5">
        <v>3000</v>
      </c>
      <c r="G24" s="5">
        <v>2023</v>
      </c>
      <c r="H24" s="5">
        <v>11</v>
      </c>
      <c r="I24" s="5">
        <v>22</v>
      </c>
      <c r="J24" s="5">
        <v>19</v>
      </c>
      <c r="K24" s="5">
        <v>20</v>
      </c>
      <c r="L24" s="141" t="s">
        <v>758</v>
      </c>
      <c r="M24" s="12" t="s">
        <v>763</v>
      </c>
    </row>
    <row r="25" spans="1:13" ht="16.5">
      <c r="A25" s="5">
        <v>31</v>
      </c>
      <c r="B25" s="9" t="s">
        <v>743</v>
      </c>
      <c r="C25" s="142" t="str">
        <f t="shared" si="0"/>
        <v>2023-11-22 19:25:00</v>
      </c>
      <c r="D25" s="9">
        <v>4</v>
      </c>
      <c r="E25" s="5">
        <v>0</v>
      </c>
      <c r="F25" s="5">
        <v>3000</v>
      </c>
      <c r="G25" s="5">
        <v>2023</v>
      </c>
      <c r="H25" s="5">
        <v>11</v>
      </c>
      <c r="I25" s="5">
        <v>22</v>
      </c>
      <c r="J25" s="5">
        <v>19</v>
      </c>
      <c r="K25" s="5">
        <v>25</v>
      </c>
      <c r="L25" s="141" t="s">
        <v>758</v>
      </c>
      <c r="M25" s="12" t="s">
        <v>763</v>
      </c>
    </row>
    <row r="26" spans="1:13" ht="16.5">
      <c r="A26" s="5">
        <v>32</v>
      </c>
      <c r="B26" s="9" t="s">
        <v>743</v>
      </c>
      <c r="C26" s="142" t="str">
        <f t="shared" si="0"/>
        <v>2023-11-22 19:30:00</v>
      </c>
      <c r="D26" s="9">
        <v>4</v>
      </c>
      <c r="E26" s="5">
        <v>0</v>
      </c>
      <c r="F26" s="5">
        <v>3000</v>
      </c>
      <c r="G26" s="5">
        <v>2023</v>
      </c>
      <c r="H26" s="5">
        <v>11</v>
      </c>
      <c r="I26" s="5">
        <v>22</v>
      </c>
      <c r="J26" s="5">
        <v>19</v>
      </c>
      <c r="K26" s="5">
        <v>30</v>
      </c>
      <c r="L26" s="141" t="s">
        <v>758</v>
      </c>
      <c r="M26" s="12" t="s">
        <v>763</v>
      </c>
    </row>
    <row r="27" spans="1:13" ht="16.5">
      <c r="A27" s="5">
        <v>33</v>
      </c>
      <c r="B27" s="9" t="s">
        <v>743</v>
      </c>
      <c r="C27" s="142" t="str">
        <f t="shared" si="0"/>
        <v>2023-11-22 19:35:00</v>
      </c>
      <c r="D27" s="9">
        <v>4</v>
      </c>
      <c r="E27" s="5">
        <v>0</v>
      </c>
      <c r="F27" s="5">
        <v>3000</v>
      </c>
      <c r="G27" s="5">
        <v>2023</v>
      </c>
      <c r="H27" s="5">
        <v>11</v>
      </c>
      <c r="I27" s="5">
        <v>22</v>
      </c>
      <c r="J27" s="5">
        <v>19</v>
      </c>
      <c r="K27" s="5">
        <v>35</v>
      </c>
      <c r="L27" s="141" t="s">
        <v>758</v>
      </c>
      <c r="M27" s="12" t="s">
        <v>763</v>
      </c>
    </row>
    <row r="28" spans="1:13" ht="16.5">
      <c r="A28" s="5">
        <v>34</v>
      </c>
      <c r="B28" s="9" t="s">
        <v>743</v>
      </c>
      <c r="C28" s="142" t="str">
        <f t="shared" si="0"/>
        <v>2023-11-22 19:40:00</v>
      </c>
      <c r="D28" s="9">
        <v>4</v>
      </c>
      <c r="E28" s="5">
        <v>0</v>
      </c>
      <c r="F28" s="5">
        <v>3000</v>
      </c>
      <c r="G28" s="5">
        <v>2023</v>
      </c>
      <c r="H28" s="5">
        <v>11</v>
      </c>
      <c r="I28" s="5">
        <v>22</v>
      </c>
      <c r="J28" s="5">
        <v>19</v>
      </c>
      <c r="K28" s="5">
        <v>40</v>
      </c>
      <c r="L28" s="141" t="s">
        <v>758</v>
      </c>
      <c r="M28" s="12" t="s">
        <v>763</v>
      </c>
    </row>
    <row r="29" spans="1:13" ht="16.5">
      <c r="A29" s="5">
        <v>35</v>
      </c>
      <c r="B29" s="9" t="s">
        <v>743</v>
      </c>
      <c r="C29" s="142" t="str">
        <f t="shared" si="0"/>
        <v>2023-11-22 19:45:00</v>
      </c>
      <c r="D29" s="9">
        <v>4</v>
      </c>
      <c r="E29" s="5">
        <v>0</v>
      </c>
      <c r="F29" s="5">
        <v>3000</v>
      </c>
      <c r="G29" s="5">
        <v>2023</v>
      </c>
      <c r="H29" s="5">
        <v>11</v>
      </c>
      <c r="I29" s="5">
        <v>22</v>
      </c>
      <c r="J29" s="5">
        <v>19</v>
      </c>
      <c r="K29" s="5">
        <v>45</v>
      </c>
      <c r="L29" s="141" t="s">
        <v>758</v>
      </c>
      <c r="M29" s="12" t="s">
        <v>763</v>
      </c>
    </row>
    <row r="30" spans="1:13" ht="16.5">
      <c r="A30" s="5">
        <v>36</v>
      </c>
      <c r="B30" s="9" t="s">
        <v>743</v>
      </c>
      <c r="C30" s="142" t="str">
        <f t="shared" si="0"/>
        <v>2023-11-22 19:50:00</v>
      </c>
      <c r="D30" s="9">
        <v>4</v>
      </c>
      <c r="E30" s="5">
        <v>0</v>
      </c>
      <c r="F30" s="5">
        <v>3000</v>
      </c>
      <c r="G30" s="5">
        <v>2023</v>
      </c>
      <c r="H30" s="5">
        <v>11</v>
      </c>
      <c r="I30" s="5">
        <v>22</v>
      </c>
      <c r="J30" s="5">
        <v>19</v>
      </c>
      <c r="K30" s="5">
        <v>50</v>
      </c>
      <c r="L30" s="141" t="s">
        <v>757</v>
      </c>
      <c r="M30" s="12" t="s">
        <v>763</v>
      </c>
    </row>
    <row r="31" spans="1:13" ht="16.5">
      <c r="A31" s="5">
        <v>37</v>
      </c>
      <c r="B31" s="9" t="s">
        <v>743</v>
      </c>
      <c r="C31" s="142" t="str">
        <f t="shared" si="0"/>
        <v>2023-11-22 19:55:00</v>
      </c>
      <c r="D31" s="9">
        <v>4</v>
      </c>
      <c r="E31" s="5">
        <v>0</v>
      </c>
      <c r="F31" s="5">
        <v>3000</v>
      </c>
      <c r="G31" s="5">
        <v>2023</v>
      </c>
      <c r="H31" s="5">
        <v>11</v>
      </c>
      <c r="I31" s="5">
        <v>22</v>
      </c>
      <c r="J31" s="5">
        <v>19</v>
      </c>
      <c r="K31" s="5">
        <v>55</v>
      </c>
      <c r="L31" s="141" t="s">
        <v>757</v>
      </c>
      <c r="M31" s="12" t="s">
        <v>763</v>
      </c>
    </row>
    <row r="32" spans="1:13" ht="16.5">
      <c r="A32" s="5">
        <v>38</v>
      </c>
      <c r="B32" s="9" t="s">
        <v>743</v>
      </c>
      <c r="C32" s="142" t="str">
        <f t="shared" si="0"/>
        <v>2023-11-22 19:60:00</v>
      </c>
      <c r="D32" s="9">
        <v>4</v>
      </c>
      <c r="E32" s="5">
        <v>0</v>
      </c>
      <c r="F32" s="5">
        <v>3000</v>
      </c>
      <c r="G32" s="5">
        <v>2023</v>
      </c>
      <c r="H32" s="5">
        <v>11</v>
      </c>
      <c r="I32" s="5">
        <v>22</v>
      </c>
      <c r="J32" s="5">
        <v>19</v>
      </c>
      <c r="K32" s="5">
        <v>60</v>
      </c>
      <c r="L32" s="141" t="s">
        <v>757</v>
      </c>
      <c r="M32" s="12" t="s">
        <v>763</v>
      </c>
    </row>
    <row r="33" spans="1:13" ht="16.5">
      <c r="A33" s="5">
        <v>39</v>
      </c>
      <c r="B33" s="9" t="s">
        <v>743</v>
      </c>
      <c r="C33" s="142" t="str">
        <f t="shared" si="0"/>
        <v>2023-11-22 18:05:00</v>
      </c>
      <c r="D33" s="9">
        <v>4</v>
      </c>
      <c r="E33" s="5">
        <v>0</v>
      </c>
      <c r="F33" s="5">
        <v>3000</v>
      </c>
      <c r="G33" s="5">
        <v>2023</v>
      </c>
      <c r="H33" s="5">
        <v>11</v>
      </c>
      <c r="I33" s="5">
        <v>22</v>
      </c>
      <c r="J33" s="5">
        <v>18</v>
      </c>
      <c r="K33" s="141" t="s">
        <v>762</v>
      </c>
      <c r="L33" s="141" t="s">
        <v>758</v>
      </c>
      <c r="M33" s="12" t="s">
        <v>763</v>
      </c>
    </row>
    <row r="34" spans="1:13" ht="16.5">
      <c r="A34" s="5">
        <v>40</v>
      </c>
      <c r="B34" s="9" t="s">
        <v>743</v>
      </c>
      <c r="C34" s="142" t="str">
        <f t="shared" si="0"/>
        <v>2023-11-22 18:10:00</v>
      </c>
      <c r="D34" s="9">
        <v>4</v>
      </c>
      <c r="E34" s="5">
        <v>0</v>
      </c>
      <c r="F34" s="5">
        <v>3000</v>
      </c>
      <c r="G34" s="5">
        <v>2023</v>
      </c>
      <c r="H34" s="5">
        <v>11</v>
      </c>
      <c r="I34" s="5">
        <v>22</v>
      </c>
      <c r="J34" s="5">
        <v>18</v>
      </c>
      <c r="K34" s="5">
        <v>10</v>
      </c>
      <c r="L34" s="141" t="s">
        <v>758</v>
      </c>
      <c r="M34" s="12" t="s">
        <v>763</v>
      </c>
    </row>
    <row r="35" spans="1:13" s="150" customFormat="1" ht="16.5">
      <c r="A35" s="136">
        <v>41</v>
      </c>
      <c r="B35" s="146" t="s">
        <v>743</v>
      </c>
      <c r="C35" s="147" t="str">
        <f t="shared" si="0"/>
        <v>2023-11-22 18:15:00</v>
      </c>
      <c r="D35" s="9">
        <v>4</v>
      </c>
      <c r="E35" s="5">
        <v>0</v>
      </c>
      <c r="F35" s="5">
        <v>3000</v>
      </c>
      <c r="G35" s="136">
        <v>2023</v>
      </c>
      <c r="H35" s="136">
        <v>11</v>
      </c>
      <c r="I35" s="136">
        <v>22</v>
      </c>
      <c r="J35" s="136">
        <v>18</v>
      </c>
      <c r="K35" s="136">
        <v>15</v>
      </c>
      <c r="L35" s="148" t="s">
        <v>758</v>
      </c>
      <c r="M35" s="149" t="s">
        <v>763</v>
      </c>
    </row>
    <row r="36" spans="1:13" ht="16.5">
      <c r="A36" s="5">
        <v>42</v>
      </c>
      <c r="B36" s="9" t="s">
        <v>743</v>
      </c>
      <c r="C36" s="142" t="str">
        <f t="shared" si="0"/>
        <v>2023-11-23 13:00:00</v>
      </c>
      <c r="D36" s="9">
        <v>4</v>
      </c>
      <c r="E36" s="5">
        <v>0</v>
      </c>
      <c r="F36" s="5">
        <v>3000</v>
      </c>
      <c r="G36" s="5">
        <v>2023</v>
      </c>
      <c r="H36" s="5">
        <v>11</v>
      </c>
      <c r="I36" s="5">
        <v>23</v>
      </c>
      <c r="J36" s="151">
        <v>13</v>
      </c>
      <c r="K36" s="141" t="s">
        <v>758</v>
      </c>
      <c r="L36" s="141" t="s">
        <v>758</v>
      </c>
      <c r="M36" s="7" t="s">
        <v>764</v>
      </c>
    </row>
    <row r="37" spans="1:13" ht="16.5">
      <c r="A37" s="5">
        <v>43</v>
      </c>
      <c r="B37" s="9" t="s">
        <v>743</v>
      </c>
      <c r="C37" s="142" t="str">
        <f t="shared" si="0"/>
        <v>2023-11-23 18:00:00</v>
      </c>
      <c r="D37" s="9">
        <v>4</v>
      </c>
      <c r="E37" s="5">
        <v>0</v>
      </c>
      <c r="F37" s="5">
        <v>3000</v>
      </c>
      <c r="G37" s="5">
        <v>2023</v>
      </c>
      <c r="H37" s="5">
        <v>11</v>
      </c>
      <c r="I37" s="5">
        <v>23</v>
      </c>
      <c r="J37" s="151">
        <v>18</v>
      </c>
      <c r="K37" s="141" t="s">
        <v>758</v>
      </c>
      <c r="L37" s="141" t="s">
        <v>758</v>
      </c>
      <c r="M37" s="7" t="s">
        <v>764</v>
      </c>
    </row>
    <row r="38" spans="1:13" ht="16.5">
      <c r="A38" s="5">
        <v>44</v>
      </c>
      <c r="B38" s="9" t="s">
        <v>743</v>
      </c>
      <c r="C38" s="142" t="str">
        <f t="shared" si="0"/>
        <v>2023-11-24 13:00:00</v>
      </c>
      <c r="D38" s="9">
        <v>4</v>
      </c>
      <c r="E38" s="5">
        <v>0</v>
      </c>
      <c r="F38" s="5">
        <v>3000</v>
      </c>
      <c r="G38" s="5">
        <v>2023</v>
      </c>
      <c r="H38" s="5">
        <v>11</v>
      </c>
      <c r="I38" s="5">
        <v>24</v>
      </c>
      <c r="J38" s="151">
        <v>13</v>
      </c>
      <c r="K38" s="141" t="s">
        <v>758</v>
      </c>
      <c r="L38" s="141" t="s">
        <v>758</v>
      </c>
      <c r="M38" s="7" t="s">
        <v>764</v>
      </c>
    </row>
    <row r="39" spans="1:13" ht="16.5">
      <c r="A39" s="5">
        <v>45</v>
      </c>
      <c r="B39" s="9" t="s">
        <v>743</v>
      </c>
      <c r="C39" s="142" t="str">
        <f t="shared" si="0"/>
        <v>2023-11-24 18:00:00</v>
      </c>
      <c r="D39" s="9">
        <v>4</v>
      </c>
      <c r="E39" s="5">
        <v>0</v>
      </c>
      <c r="F39" s="5">
        <v>3000</v>
      </c>
      <c r="G39" s="5">
        <v>2023</v>
      </c>
      <c r="H39" s="5">
        <v>11</v>
      </c>
      <c r="I39" s="5">
        <v>24</v>
      </c>
      <c r="J39" s="151">
        <v>18</v>
      </c>
      <c r="K39" s="141" t="s">
        <v>758</v>
      </c>
      <c r="L39" s="141" t="s">
        <v>758</v>
      </c>
      <c r="M39" s="7" t="s">
        <v>764</v>
      </c>
    </row>
    <row r="40" spans="1:13" ht="16.5">
      <c r="A40" s="5">
        <v>46</v>
      </c>
      <c r="B40" s="9" t="s">
        <v>743</v>
      </c>
      <c r="C40" s="142" t="str">
        <f t="shared" si="0"/>
        <v>2023-11-25 13:00:00</v>
      </c>
      <c r="D40" s="9">
        <v>4</v>
      </c>
      <c r="E40" s="5">
        <v>0</v>
      </c>
      <c r="F40" s="5">
        <v>3000</v>
      </c>
      <c r="G40" s="5">
        <v>2023</v>
      </c>
      <c r="H40" s="5">
        <v>11</v>
      </c>
      <c r="I40" s="5">
        <v>25</v>
      </c>
      <c r="J40" s="151">
        <v>13</v>
      </c>
      <c r="K40" s="141" t="s">
        <v>758</v>
      </c>
      <c r="L40" s="141" t="s">
        <v>758</v>
      </c>
      <c r="M40" s="7" t="s">
        <v>764</v>
      </c>
    </row>
    <row r="41" spans="1:13" ht="16.5">
      <c r="A41" s="5">
        <v>47</v>
      </c>
      <c r="B41" s="9" t="s">
        <v>743</v>
      </c>
      <c r="C41" s="142" t="str">
        <f t="shared" si="0"/>
        <v>2023-11-25 18:00:00</v>
      </c>
      <c r="D41" s="9">
        <v>4</v>
      </c>
      <c r="E41" s="5">
        <v>0</v>
      </c>
      <c r="F41" s="5">
        <v>3000</v>
      </c>
      <c r="G41" s="5">
        <v>2023</v>
      </c>
      <c r="H41" s="5">
        <v>11</v>
      </c>
      <c r="I41" s="5">
        <v>25</v>
      </c>
      <c r="J41" s="151">
        <v>18</v>
      </c>
      <c r="K41" s="141" t="s">
        <v>758</v>
      </c>
      <c r="L41" s="141" t="s">
        <v>758</v>
      </c>
      <c r="M41" s="7" t="s">
        <v>764</v>
      </c>
    </row>
    <row r="42" spans="1:13" ht="16.5">
      <c r="A42" s="5">
        <v>48</v>
      </c>
      <c r="B42" s="9" t="s">
        <v>743</v>
      </c>
      <c r="C42" s="142" t="str">
        <f t="shared" ref="C42:C51" si="1">G42&amp;"-"&amp;H42&amp;"-"&amp;I42&amp;" "&amp;J42&amp;":"&amp;K42&amp;":"&amp;L42</f>
        <v>2023-11-26 13:00:00</v>
      </c>
      <c r="D42" s="9">
        <v>4</v>
      </c>
      <c r="E42" s="5">
        <v>0</v>
      </c>
      <c r="F42" s="5">
        <v>3000</v>
      </c>
      <c r="G42" s="5">
        <v>2023</v>
      </c>
      <c r="H42" s="5">
        <v>11</v>
      </c>
      <c r="I42" s="5">
        <v>26</v>
      </c>
      <c r="J42" s="151">
        <v>13</v>
      </c>
      <c r="K42" s="141" t="s">
        <v>758</v>
      </c>
      <c r="L42" s="141" t="s">
        <v>758</v>
      </c>
      <c r="M42" s="7" t="s">
        <v>764</v>
      </c>
    </row>
    <row r="43" spans="1:13" ht="16.5">
      <c r="A43" s="5">
        <v>49</v>
      </c>
      <c r="B43" s="9" t="s">
        <v>743</v>
      </c>
      <c r="C43" s="142" t="str">
        <f t="shared" si="1"/>
        <v>2023-11-26 18:00:00</v>
      </c>
      <c r="D43" s="9">
        <v>4</v>
      </c>
      <c r="E43" s="5">
        <v>0</v>
      </c>
      <c r="F43" s="5">
        <v>3000</v>
      </c>
      <c r="G43" s="5">
        <v>2023</v>
      </c>
      <c r="H43" s="5">
        <v>11</v>
      </c>
      <c r="I43" s="5">
        <v>26</v>
      </c>
      <c r="J43" s="151">
        <v>18</v>
      </c>
      <c r="K43" s="141" t="s">
        <v>758</v>
      </c>
      <c r="L43" s="141" t="s">
        <v>758</v>
      </c>
      <c r="M43" s="7" t="s">
        <v>764</v>
      </c>
    </row>
    <row r="44" spans="1:13" ht="16.5">
      <c r="A44" s="5">
        <v>50</v>
      </c>
      <c r="B44" s="9" t="s">
        <v>743</v>
      </c>
      <c r="C44" s="142" t="str">
        <f t="shared" si="1"/>
        <v>2023-11-27 13:00:00</v>
      </c>
      <c r="D44" s="9">
        <v>4</v>
      </c>
      <c r="E44" s="5">
        <v>0</v>
      </c>
      <c r="F44" s="5">
        <v>3000</v>
      </c>
      <c r="G44" s="5">
        <v>2023</v>
      </c>
      <c r="H44" s="5">
        <v>11</v>
      </c>
      <c r="I44" s="5">
        <v>27</v>
      </c>
      <c r="J44" s="151">
        <v>13</v>
      </c>
      <c r="K44" s="141" t="s">
        <v>758</v>
      </c>
      <c r="L44" s="141" t="s">
        <v>758</v>
      </c>
      <c r="M44" s="7" t="s">
        <v>764</v>
      </c>
    </row>
    <row r="45" spans="1:13" ht="16.5">
      <c r="A45" s="5">
        <v>51</v>
      </c>
      <c r="B45" s="9" t="s">
        <v>743</v>
      </c>
      <c r="C45" s="142" t="str">
        <f t="shared" si="1"/>
        <v>2023-11-27 18:00:00</v>
      </c>
      <c r="D45" s="9">
        <v>4</v>
      </c>
      <c r="E45" s="5">
        <v>0</v>
      </c>
      <c r="F45" s="5">
        <v>3000</v>
      </c>
      <c r="G45" s="5">
        <v>2023</v>
      </c>
      <c r="H45" s="5">
        <v>11</v>
      </c>
      <c r="I45" s="5">
        <v>27</v>
      </c>
      <c r="J45" s="151">
        <v>18</v>
      </c>
      <c r="K45" s="141" t="s">
        <v>758</v>
      </c>
      <c r="L45" s="141" t="s">
        <v>758</v>
      </c>
      <c r="M45" s="7" t="s">
        <v>764</v>
      </c>
    </row>
    <row r="46" spans="1:13" ht="16.5">
      <c r="A46" s="5">
        <v>52</v>
      </c>
      <c r="B46" s="9" t="s">
        <v>743</v>
      </c>
      <c r="C46" s="142" t="str">
        <f t="shared" si="1"/>
        <v>2023-11-28 13:00:00</v>
      </c>
      <c r="D46" s="9">
        <v>4</v>
      </c>
      <c r="E46" s="5">
        <v>0</v>
      </c>
      <c r="F46" s="5">
        <v>3000</v>
      </c>
      <c r="G46" s="5">
        <v>2023</v>
      </c>
      <c r="H46" s="5">
        <v>11</v>
      </c>
      <c r="I46" s="5">
        <v>28</v>
      </c>
      <c r="J46" s="151">
        <v>13</v>
      </c>
      <c r="K46" s="141" t="s">
        <v>758</v>
      </c>
      <c r="L46" s="141" t="s">
        <v>758</v>
      </c>
      <c r="M46" s="7" t="s">
        <v>764</v>
      </c>
    </row>
    <row r="47" spans="1:13" ht="16.5">
      <c r="A47" s="5">
        <v>53</v>
      </c>
      <c r="B47" s="9" t="s">
        <v>743</v>
      </c>
      <c r="C47" s="142" t="str">
        <f t="shared" si="1"/>
        <v>2023-11-28 18:00:00</v>
      </c>
      <c r="D47" s="9">
        <v>4</v>
      </c>
      <c r="E47" s="5">
        <v>0</v>
      </c>
      <c r="F47" s="5">
        <v>3000</v>
      </c>
      <c r="G47" s="5">
        <v>2023</v>
      </c>
      <c r="H47" s="5">
        <v>11</v>
      </c>
      <c r="I47" s="5">
        <v>28</v>
      </c>
      <c r="J47" s="151">
        <v>18</v>
      </c>
      <c r="K47" s="141" t="s">
        <v>758</v>
      </c>
      <c r="L47" s="141" t="s">
        <v>758</v>
      </c>
      <c r="M47" s="7" t="s">
        <v>764</v>
      </c>
    </row>
    <row r="48" spans="1:13" ht="16.5">
      <c r="A48" s="5">
        <v>54</v>
      </c>
      <c r="B48" s="9" t="s">
        <v>743</v>
      </c>
      <c r="C48" s="142" t="str">
        <f t="shared" si="1"/>
        <v>2023-11-29 13:00:00</v>
      </c>
      <c r="D48" s="9">
        <v>4</v>
      </c>
      <c r="E48" s="5">
        <v>0</v>
      </c>
      <c r="F48" s="5">
        <v>3000</v>
      </c>
      <c r="G48" s="5">
        <v>2023</v>
      </c>
      <c r="H48" s="5">
        <v>11</v>
      </c>
      <c r="I48" s="5">
        <v>29</v>
      </c>
      <c r="J48" s="151">
        <v>13</v>
      </c>
      <c r="K48" s="141" t="s">
        <v>758</v>
      </c>
      <c r="L48" s="141" t="s">
        <v>758</v>
      </c>
      <c r="M48" s="7" t="s">
        <v>764</v>
      </c>
    </row>
    <row r="49" spans="1:13" ht="16.5">
      <c r="A49" s="5">
        <v>55</v>
      </c>
      <c r="B49" s="9" t="s">
        <v>743</v>
      </c>
      <c r="C49" s="142" t="str">
        <f t="shared" si="1"/>
        <v>2023-11-29 18:00:00</v>
      </c>
      <c r="D49" s="9">
        <v>4</v>
      </c>
      <c r="E49" s="5">
        <v>0</v>
      </c>
      <c r="F49" s="5">
        <v>3000</v>
      </c>
      <c r="G49" s="5">
        <v>2023</v>
      </c>
      <c r="H49" s="5">
        <v>11</v>
      </c>
      <c r="I49" s="5">
        <v>29</v>
      </c>
      <c r="J49" s="151">
        <v>18</v>
      </c>
      <c r="K49" s="141" t="s">
        <v>758</v>
      </c>
      <c r="L49" s="141" t="s">
        <v>758</v>
      </c>
      <c r="M49" s="7" t="s">
        <v>764</v>
      </c>
    </row>
    <row r="50" spans="1:13" ht="16.5">
      <c r="A50" s="5">
        <v>56</v>
      </c>
      <c r="B50" s="9" t="s">
        <v>743</v>
      </c>
      <c r="C50" s="142" t="str">
        <f t="shared" si="1"/>
        <v>2023-11-30 13:00:00</v>
      </c>
      <c r="D50" s="9">
        <v>4</v>
      </c>
      <c r="E50" s="5">
        <v>0</v>
      </c>
      <c r="F50" s="5">
        <v>3000</v>
      </c>
      <c r="G50" s="5">
        <v>2023</v>
      </c>
      <c r="H50" s="5">
        <v>11</v>
      </c>
      <c r="I50" s="5">
        <v>30</v>
      </c>
      <c r="J50" s="151">
        <v>13</v>
      </c>
      <c r="K50" s="141" t="s">
        <v>758</v>
      </c>
      <c r="L50" s="141" t="s">
        <v>758</v>
      </c>
      <c r="M50" s="7" t="s">
        <v>764</v>
      </c>
    </row>
    <row r="51" spans="1:13" ht="16.5">
      <c r="A51" s="5">
        <v>57</v>
      </c>
      <c r="B51" s="9" t="s">
        <v>743</v>
      </c>
      <c r="C51" s="142" t="str">
        <f t="shared" si="1"/>
        <v>2023-11-30 18:00:00</v>
      </c>
      <c r="D51" s="9">
        <v>4</v>
      </c>
      <c r="E51" s="5">
        <v>0</v>
      </c>
      <c r="F51" s="5">
        <v>3000</v>
      </c>
      <c r="G51" s="5">
        <v>2023</v>
      </c>
      <c r="H51" s="5">
        <v>11</v>
      </c>
      <c r="I51" s="5">
        <v>30</v>
      </c>
      <c r="J51" s="151">
        <v>18</v>
      </c>
      <c r="K51" s="141" t="s">
        <v>758</v>
      </c>
      <c r="L51" s="141" t="s">
        <v>758</v>
      </c>
      <c r="M51" s="7" t="s">
        <v>764</v>
      </c>
    </row>
    <row r="52" spans="1:13" ht="16.5">
      <c r="A52" s="5">
        <v>58</v>
      </c>
      <c r="B52" s="9" t="s">
        <v>743</v>
      </c>
      <c r="C52" s="142" t="str">
        <f t="shared" ref="C52:C69" si="2">G52&amp;"-"&amp;H52&amp;"-"&amp;I52&amp;" "&amp;J52&amp;":"&amp;K52&amp;":"&amp;L52</f>
        <v>2023-12-01 13:00:00</v>
      </c>
      <c r="D52" s="9">
        <v>4</v>
      </c>
      <c r="E52" s="5">
        <v>0</v>
      </c>
      <c r="F52" s="5">
        <v>3000</v>
      </c>
      <c r="G52" s="5">
        <v>2023</v>
      </c>
      <c r="H52" s="5">
        <v>12</v>
      </c>
      <c r="I52" s="141" t="s">
        <v>765</v>
      </c>
      <c r="J52" s="151">
        <v>13</v>
      </c>
      <c r="K52" s="141" t="s">
        <v>758</v>
      </c>
      <c r="L52" s="141" t="s">
        <v>758</v>
      </c>
      <c r="M52" s="7" t="s">
        <v>764</v>
      </c>
    </row>
    <row r="53" spans="1:13" ht="16.5">
      <c r="A53" s="5">
        <v>59</v>
      </c>
      <c r="B53" s="9" t="s">
        <v>743</v>
      </c>
      <c r="C53" s="142" t="str">
        <f t="shared" si="2"/>
        <v>2023-12-01 18:00:00</v>
      </c>
      <c r="D53" s="9">
        <v>4</v>
      </c>
      <c r="E53" s="5">
        <v>0</v>
      </c>
      <c r="F53" s="5">
        <v>3000</v>
      </c>
      <c r="G53" s="5">
        <v>2023</v>
      </c>
      <c r="H53" s="5">
        <v>12</v>
      </c>
      <c r="I53" s="141" t="s">
        <v>765</v>
      </c>
      <c r="J53" s="151">
        <v>18</v>
      </c>
      <c r="K53" s="141" t="s">
        <v>758</v>
      </c>
      <c r="L53" s="141" t="s">
        <v>758</v>
      </c>
      <c r="M53" s="7" t="s">
        <v>764</v>
      </c>
    </row>
    <row r="54" spans="1:13" ht="16.5">
      <c r="A54" s="5">
        <v>60</v>
      </c>
      <c r="B54" s="9" t="s">
        <v>743</v>
      </c>
      <c r="C54" s="142" t="str">
        <f t="shared" si="2"/>
        <v>2023-12-02 13:00:00</v>
      </c>
      <c r="D54" s="9">
        <v>4</v>
      </c>
      <c r="E54" s="5">
        <v>0</v>
      </c>
      <c r="F54" s="5">
        <v>3000</v>
      </c>
      <c r="G54" s="5">
        <v>2023</v>
      </c>
      <c r="H54" s="5">
        <v>12</v>
      </c>
      <c r="I54" s="141" t="s">
        <v>766</v>
      </c>
      <c r="J54" s="151">
        <v>13</v>
      </c>
      <c r="K54" s="141" t="s">
        <v>758</v>
      </c>
      <c r="L54" s="141" t="s">
        <v>758</v>
      </c>
      <c r="M54" s="7" t="s">
        <v>764</v>
      </c>
    </row>
    <row r="55" spans="1:13" ht="16.5">
      <c r="A55" s="5">
        <v>61</v>
      </c>
      <c r="B55" s="9" t="s">
        <v>743</v>
      </c>
      <c r="C55" s="142" t="str">
        <f t="shared" si="2"/>
        <v>2023-12-02 18:00:00</v>
      </c>
      <c r="D55" s="9">
        <v>4</v>
      </c>
      <c r="E55" s="5">
        <v>0</v>
      </c>
      <c r="F55" s="5">
        <v>3000</v>
      </c>
      <c r="G55" s="5">
        <v>2023</v>
      </c>
      <c r="H55" s="5">
        <v>12</v>
      </c>
      <c r="I55" s="141" t="s">
        <v>766</v>
      </c>
      <c r="J55" s="151">
        <v>18</v>
      </c>
      <c r="K55" s="141" t="s">
        <v>758</v>
      </c>
      <c r="L55" s="141" t="s">
        <v>758</v>
      </c>
      <c r="M55" s="7" t="s">
        <v>764</v>
      </c>
    </row>
    <row r="56" spans="1:13" ht="16.5">
      <c r="A56" s="5">
        <v>62</v>
      </c>
      <c r="B56" s="9" t="s">
        <v>743</v>
      </c>
      <c r="C56" s="142" t="str">
        <f t="shared" si="2"/>
        <v>2023-12-03 13:00:00</v>
      </c>
      <c r="D56" s="9">
        <v>4</v>
      </c>
      <c r="E56" s="5">
        <v>0</v>
      </c>
      <c r="F56" s="5">
        <v>3000</v>
      </c>
      <c r="G56" s="5">
        <v>2023</v>
      </c>
      <c r="H56" s="5">
        <v>12</v>
      </c>
      <c r="I56" s="141" t="s">
        <v>767</v>
      </c>
      <c r="J56" s="151">
        <v>13</v>
      </c>
      <c r="K56" s="141" t="s">
        <v>758</v>
      </c>
      <c r="L56" s="141" t="s">
        <v>758</v>
      </c>
      <c r="M56" s="7" t="s">
        <v>764</v>
      </c>
    </row>
    <row r="57" spans="1:13" ht="16.5">
      <c r="A57" s="5">
        <v>63</v>
      </c>
      <c r="B57" s="9" t="s">
        <v>743</v>
      </c>
      <c r="C57" s="142" t="str">
        <f t="shared" si="2"/>
        <v>2023-12-03 18:00:00</v>
      </c>
      <c r="D57" s="9">
        <v>4</v>
      </c>
      <c r="E57" s="5">
        <v>0</v>
      </c>
      <c r="F57" s="5">
        <v>3000</v>
      </c>
      <c r="G57" s="5">
        <v>2023</v>
      </c>
      <c r="H57" s="5">
        <v>12</v>
      </c>
      <c r="I57" s="141" t="s">
        <v>767</v>
      </c>
      <c r="J57" s="151">
        <v>18</v>
      </c>
      <c r="K57" s="141" t="s">
        <v>758</v>
      </c>
      <c r="L57" s="141" t="s">
        <v>758</v>
      </c>
      <c r="M57" s="7" t="s">
        <v>764</v>
      </c>
    </row>
    <row r="58" spans="1:13" ht="16.5">
      <c r="A58" s="5">
        <v>64</v>
      </c>
      <c r="B58" s="9" t="s">
        <v>743</v>
      </c>
      <c r="C58" s="142" t="str">
        <f t="shared" si="2"/>
        <v>2023-12-04 13:00:00</v>
      </c>
      <c r="D58" s="9">
        <v>4</v>
      </c>
      <c r="E58" s="5">
        <v>0</v>
      </c>
      <c r="F58" s="5">
        <v>3000</v>
      </c>
      <c r="G58" s="5">
        <v>2023</v>
      </c>
      <c r="H58" s="5">
        <v>12</v>
      </c>
      <c r="I58" s="141" t="s">
        <v>768</v>
      </c>
      <c r="J58" s="151">
        <v>13</v>
      </c>
      <c r="K58" s="141" t="s">
        <v>758</v>
      </c>
      <c r="L58" s="141" t="s">
        <v>758</v>
      </c>
      <c r="M58" s="7" t="s">
        <v>764</v>
      </c>
    </row>
    <row r="59" spans="1:13" ht="16.5">
      <c r="A59" s="5">
        <v>65</v>
      </c>
      <c r="B59" s="9" t="s">
        <v>743</v>
      </c>
      <c r="C59" s="142" t="str">
        <f t="shared" si="2"/>
        <v>2023-12-04 18:00:00</v>
      </c>
      <c r="D59" s="9">
        <v>4</v>
      </c>
      <c r="E59" s="5">
        <v>0</v>
      </c>
      <c r="F59" s="5">
        <v>3000</v>
      </c>
      <c r="G59" s="5">
        <v>2023</v>
      </c>
      <c r="H59" s="5">
        <v>12</v>
      </c>
      <c r="I59" s="141" t="s">
        <v>768</v>
      </c>
      <c r="J59" s="151">
        <v>18</v>
      </c>
      <c r="K59" s="141" t="s">
        <v>758</v>
      </c>
      <c r="L59" s="141" t="s">
        <v>758</v>
      </c>
      <c r="M59" s="7" t="s">
        <v>764</v>
      </c>
    </row>
    <row r="60" spans="1:13" ht="16.5">
      <c r="A60" s="5">
        <v>66</v>
      </c>
      <c r="B60" s="9" t="s">
        <v>743</v>
      </c>
      <c r="C60" s="142" t="str">
        <f t="shared" si="2"/>
        <v>2023-12-05 13:00:00</v>
      </c>
      <c r="D60" s="9">
        <v>4</v>
      </c>
      <c r="E60" s="5">
        <v>0</v>
      </c>
      <c r="F60" s="5">
        <v>3000</v>
      </c>
      <c r="G60" s="5">
        <v>2023</v>
      </c>
      <c r="H60" s="5">
        <v>12</v>
      </c>
      <c r="I60" s="141" t="s">
        <v>762</v>
      </c>
      <c r="J60" s="151">
        <v>13</v>
      </c>
      <c r="K60" s="141" t="s">
        <v>758</v>
      </c>
      <c r="L60" s="141" t="s">
        <v>758</v>
      </c>
      <c r="M60" s="7" t="s">
        <v>764</v>
      </c>
    </row>
    <row r="61" spans="1:13" ht="16.5">
      <c r="A61" s="5">
        <v>67</v>
      </c>
      <c r="B61" s="9" t="s">
        <v>743</v>
      </c>
      <c r="C61" s="142" t="str">
        <f t="shared" si="2"/>
        <v>2023-12-05 18:00:00</v>
      </c>
      <c r="D61" s="9">
        <v>4</v>
      </c>
      <c r="E61" s="5">
        <v>0</v>
      </c>
      <c r="F61" s="5">
        <v>3000</v>
      </c>
      <c r="G61" s="5">
        <v>2023</v>
      </c>
      <c r="H61" s="5">
        <v>12</v>
      </c>
      <c r="I61" s="141" t="s">
        <v>762</v>
      </c>
      <c r="J61" s="151">
        <v>18</v>
      </c>
      <c r="K61" s="141" t="s">
        <v>758</v>
      </c>
      <c r="L61" s="141" t="s">
        <v>758</v>
      </c>
      <c r="M61" s="7" t="s">
        <v>764</v>
      </c>
    </row>
    <row r="62" spans="1:13" ht="16.5">
      <c r="A62" s="5">
        <v>68</v>
      </c>
      <c r="B62" s="9" t="s">
        <v>743</v>
      </c>
      <c r="C62" s="142" t="str">
        <f t="shared" si="2"/>
        <v>2023-12-06 13:00:00</v>
      </c>
      <c r="D62" s="9">
        <v>4</v>
      </c>
      <c r="E62" s="5">
        <v>0</v>
      </c>
      <c r="F62" s="5">
        <v>3000</v>
      </c>
      <c r="G62" s="5">
        <v>2023</v>
      </c>
      <c r="H62" s="5">
        <v>12</v>
      </c>
      <c r="I62" s="141" t="s">
        <v>769</v>
      </c>
      <c r="J62" s="151">
        <v>13</v>
      </c>
      <c r="K62" s="141" t="s">
        <v>758</v>
      </c>
      <c r="L62" s="141" t="s">
        <v>758</v>
      </c>
      <c r="M62" s="7" t="s">
        <v>764</v>
      </c>
    </row>
    <row r="63" spans="1:13" ht="16.5">
      <c r="A63" s="5">
        <v>69</v>
      </c>
      <c r="B63" s="9" t="s">
        <v>743</v>
      </c>
      <c r="C63" s="142" t="str">
        <f t="shared" si="2"/>
        <v>2023-12-06 18:00:00</v>
      </c>
      <c r="D63" s="9">
        <v>4</v>
      </c>
      <c r="E63" s="5">
        <v>0</v>
      </c>
      <c r="F63" s="5">
        <v>3000</v>
      </c>
      <c r="G63" s="5">
        <v>2023</v>
      </c>
      <c r="H63" s="5">
        <v>12</v>
      </c>
      <c r="I63" s="141" t="s">
        <v>769</v>
      </c>
      <c r="J63" s="151">
        <v>18</v>
      </c>
      <c r="K63" s="141" t="s">
        <v>758</v>
      </c>
      <c r="L63" s="141" t="s">
        <v>758</v>
      </c>
      <c r="M63" s="7" t="s">
        <v>764</v>
      </c>
    </row>
    <row r="64" spans="1:13" ht="16.5">
      <c r="A64" s="5">
        <v>70</v>
      </c>
      <c r="B64" s="9" t="s">
        <v>743</v>
      </c>
      <c r="C64" s="142" t="str">
        <f t="shared" si="2"/>
        <v>2023-12-07 13:00:00</v>
      </c>
      <c r="D64" s="9">
        <v>4</v>
      </c>
      <c r="E64" s="5">
        <v>0</v>
      </c>
      <c r="F64" s="5">
        <v>3000</v>
      </c>
      <c r="G64" s="5">
        <v>2023</v>
      </c>
      <c r="H64" s="5">
        <v>12</v>
      </c>
      <c r="I64" s="141" t="s">
        <v>770</v>
      </c>
      <c r="J64" s="151">
        <v>13</v>
      </c>
      <c r="K64" s="141" t="s">
        <v>758</v>
      </c>
      <c r="L64" s="141" t="s">
        <v>758</v>
      </c>
      <c r="M64" s="7" t="s">
        <v>764</v>
      </c>
    </row>
    <row r="65" spans="1:13" ht="16.5">
      <c r="A65" s="5">
        <v>71</v>
      </c>
      <c r="B65" s="9" t="s">
        <v>743</v>
      </c>
      <c r="C65" s="142" t="str">
        <f t="shared" si="2"/>
        <v>2023-12-07 18:00:00</v>
      </c>
      <c r="D65" s="9">
        <v>4</v>
      </c>
      <c r="E65" s="5">
        <v>0</v>
      </c>
      <c r="F65" s="5">
        <v>3000</v>
      </c>
      <c r="G65" s="5">
        <v>2023</v>
      </c>
      <c r="H65" s="5">
        <v>12</v>
      </c>
      <c r="I65" s="141" t="s">
        <v>770</v>
      </c>
      <c r="J65" s="151">
        <v>18</v>
      </c>
      <c r="K65" s="141" t="s">
        <v>758</v>
      </c>
      <c r="L65" s="141" t="s">
        <v>758</v>
      </c>
      <c r="M65" s="7" t="s">
        <v>764</v>
      </c>
    </row>
    <row r="66" spans="1:13" ht="16.5">
      <c r="A66" s="5">
        <v>72</v>
      </c>
      <c r="B66" s="9" t="s">
        <v>743</v>
      </c>
      <c r="C66" s="142" t="str">
        <f>G66&amp;"-"&amp;H66&amp;"-"&amp;I66&amp;" "&amp;J66&amp;":"&amp;K66&amp;":"&amp;L66</f>
        <v>2023-12-08 13:00:00</v>
      </c>
      <c r="D66" s="9">
        <v>4</v>
      </c>
      <c r="E66" s="5">
        <v>0</v>
      </c>
      <c r="F66" s="5">
        <v>3000</v>
      </c>
      <c r="G66" s="5">
        <v>2023</v>
      </c>
      <c r="H66" s="5">
        <v>12</v>
      </c>
      <c r="I66" s="141" t="s">
        <v>771</v>
      </c>
      <c r="J66" s="151">
        <v>13</v>
      </c>
      <c r="K66" s="141" t="s">
        <v>758</v>
      </c>
      <c r="L66" s="141" t="s">
        <v>758</v>
      </c>
      <c r="M66" s="7" t="s">
        <v>764</v>
      </c>
    </row>
    <row r="67" spans="1:13" ht="16.5">
      <c r="A67" s="5">
        <v>73</v>
      </c>
      <c r="B67" s="9" t="s">
        <v>743</v>
      </c>
      <c r="C67" s="142" t="str">
        <f>G67&amp;"-"&amp;H67&amp;"-"&amp;I67&amp;" "&amp;J67&amp;":"&amp;K67&amp;":"&amp;L67</f>
        <v>2023-12-08 18:00:00</v>
      </c>
      <c r="D67" s="9">
        <v>4</v>
      </c>
      <c r="E67" s="5">
        <v>0</v>
      </c>
      <c r="F67" s="5">
        <v>3000</v>
      </c>
      <c r="G67" s="5">
        <v>2023</v>
      </c>
      <c r="H67" s="5">
        <v>12</v>
      </c>
      <c r="I67" s="141" t="s">
        <v>771</v>
      </c>
      <c r="J67" s="151">
        <v>18</v>
      </c>
      <c r="K67" s="141" t="s">
        <v>758</v>
      </c>
      <c r="L67" s="141" t="s">
        <v>758</v>
      </c>
      <c r="M67" s="7" t="s">
        <v>764</v>
      </c>
    </row>
    <row r="68" spans="1:13" ht="16.5">
      <c r="A68" s="5">
        <v>74</v>
      </c>
      <c r="B68" s="9" t="s">
        <v>743</v>
      </c>
      <c r="C68" s="142" t="str">
        <f>G68&amp;"-"&amp;H68&amp;"-"&amp;I68&amp;" "&amp;J68&amp;":"&amp;K68&amp;":"&amp;L68</f>
        <v>2023-12-09 13:00:00</v>
      </c>
      <c r="D68" s="9">
        <v>4</v>
      </c>
      <c r="E68" s="5">
        <v>0</v>
      </c>
      <c r="F68" s="5">
        <v>3000</v>
      </c>
      <c r="G68" s="5">
        <v>2023</v>
      </c>
      <c r="H68" s="5">
        <v>12</v>
      </c>
      <c r="I68" s="141" t="s">
        <v>772</v>
      </c>
      <c r="J68" s="151">
        <v>13</v>
      </c>
      <c r="K68" s="141" t="s">
        <v>758</v>
      </c>
      <c r="L68" s="141" t="s">
        <v>758</v>
      </c>
      <c r="M68" s="7" t="s">
        <v>764</v>
      </c>
    </row>
    <row r="69" spans="1:13" ht="16.5">
      <c r="A69" s="5">
        <v>75</v>
      </c>
      <c r="B69" s="9" t="s">
        <v>743</v>
      </c>
      <c r="C69" s="142" t="str">
        <f t="shared" si="2"/>
        <v>2023-12-09 18:00:00</v>
      </c>
      <c r="D69" s="9">
        <v>4</v>
      </c>
      <c r="E69" s="5">
        <v>0</v>
      </c>
      <c r="F69" s="5">
        <v>3000</v>
      </c>
      <c r="G69" s="5">
        <v>2023</v>
      </c>
      <c r="H69" s="5">
        <v>12</v>
      </c>
      <c r="I69" s="141" t="s">
        <v>772</v>
      </c>
      <c r="J69" s="151">
        <v>18</v>
      </c>
      <c r="K69" s="141" t="s">
        <v>758</v>
      </c>
      <c r="L69" s="141" t="s">
        <v>758</v>
      </c>
      <c r="M69" s="7" t="s">
        <v>764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17" sqref="C17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631</v>
      </c>
      <c r="C1" s="14" t="s">
        <v>155</v>
      </c>
      <c r="D1" s="14" t="s">
        <v>635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636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637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638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639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640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641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642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643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644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645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646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647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648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649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650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651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652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653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654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0"/>
  <sheetViews>
    <sheetView workbookViewId="0">
      <selection activeCell="J26" sqref="J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152">
        <v>4</v>
      </c>
      <c r="D5" s="153">
        <v>0</v>
      </c>
      <c r="E5" s="153">
        <v>1000</v>
      </c>
    </row>
    <row r="6" spans="1:5">
      <c r="A6" s="5">
        <v>3</v>
      </c>
      <c r="B6" s="5">
        <v>3</v>
      </c>
      <c r="C6" s="152">
        <v>4</v>
      </c>
      <c r="D6" s="153">
        <v>0</v>
      </c>
      <c r="E6" s="153">
        <v>1000</v>
      </c>
    </row>
    <row r="7" spans="1:5">
      <c r="A7" s="136">
        <v>4</v>
      </c>
      <c r="B7" s="136">
        <v>4</v>
      </c>
      <c r="C7" s="152">
        <v>0</v>
      </c>
      <c r="D7" s="153">
        <v>2026</v>
      </c>
      <c r="E7" s="153">
        <v>1</v>
      </c>
    </row>
    <row r="8" spans="1:5">
      <c r="A8" s="5">
        <v>5</v>
      </c>
      <c r="B8" s="5">
        <v>5</v>
      </c>
      <c r="C8" s="152">
        <v>4</v>
      </c>
      <c r="D8" s="153">
        <v>0</v>
      </c>
      <c r="E8" s="153">
        <v>1000</v>
      </c>
    </row>
    <row r="9" spans="1:5">
      <c r="A9" s="136">
        <v>6</v>
      </c>
      <c r="B9" s="136">
        <v>6</v>
      </c>
      <c r="C9" s="152">
        <v>4</v>
      </c>
      <c r="D9" s="153">
        <v>0</v>
      </c>
      <c r="E9" s="153">
        <v>1000</v>
      </c>
    </row>
    <row r="10" spans="1:5">
      <c r="A10" s="5">
        <v>7</v>
      </c>
      <c r="B10" s="5">
        <v>7</v>
      </c>
      <c r="C10" s="152">
        <v>0</v>
      </c>
      <c r="D10" s="153">
        <v>2027</v>
      </c>
      <c r="E10" s="153">
        <v>1</v>
      </c>
    </row>
    <row r="11" spans="1:5">
      <c r="A11" s="136">
        <v>8</v>
      </c>
      <c r="B11" s="136">
        <v>8</v>
      </c>
      <c r="C11" s="152">
        <v>4</v>
      </c>
      <c r="D11" s="153">
        <v>0</v>
      </c>
      <c r="E11" s="153">
        <v>1000</v>
      </c>
    </row>
    <row r="12" spans="1:5">
      <c r="A12" s="5">
        <v>9</v>
      </c>
      <c r="B12" s="5">
        <v>9</v>
      </c>
      <c r="C12" s="152">
        <v>4</v>
      </c>
      <c r="D12" s="153">
        <v>0</v>
      </c>
      <c r="E12" s="153">
        <v>1000</v>
      </c>
    </row>
    <row r="13" spans="1:5">
      <c r="A13" s="136">
        <v>10</v>
      </c>
      <c r="B13" s="136">
        <v>10</v>
      </c>
      <c r="C13" s="152">
        <v>0</v>
      </c>
      <c r="D13" s="153">
        <v>2028</v>
      </c>
      <c r="E13" s="153">
        <v>1</v>
      </c>
    </row>
    <row r="14" spans="1:5">
      <c r="A14" s="5">
        <v>11</v>
      </c>
      <c r="B14" s="5">
        <v>11</v>
      </c>
      <c r="C14" s="152">
        <v>4</v>
      </c>
      <c r="D14" s="153">
        <v>0</v>
      </c>
      <c r="E14" s="153">
        <v>1000</v>
      </c>
    </row>
    <row r="15" spans="1:5">
      <c r="A15" s="136">
        <v>12</v>
      </c>
      <c r="B15" s="136">
        <v>12</v>
      </c>
      <c r="C15" s="152">
        <v>4</v>
      </c>
      <c r="D15" s="153">
        <v>0</v>
      </c>
      <c r="E15" s="153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152">
        <v>4</v>
      </c>
      <c r="D17" s="153">
        <v>0</v>
      </c>
      <c r="E17" s="153">
        <v>1000</v>
      </c>
    </row>
    <row r="18" spans="1:5">
      <c r="A18" s="5">
        <v>15</v>
      </c>
      <c r="B18" s="5">
        <v>15</v>
      </c>
      <c r="C18" s="152">
        <v>4</v>
      </c>
      <c r="D18" s="153">
        <v>0</v>
      </c>
      <c r="E18" s="153">
        <v>1000</v>
      </c>
    </row>
    <row r="19" spans="1:5">
      <c r="A19" s="136">
        <v>16</v>
      </c>
      <c r="B19" s="136">
        <v>16</v>
      </c>
      <c r="C19" s="152">
        <v>4</v>
      </c>
      <c r="D19" s="153">
        <v>0</v>
      </c>
      <c r="E19" s="153">
        <v>1000</v>
      </c>
    </row>
    <row r="20" spans="1:5">
      <c r="A20" s="5">
        <v>17</v>
      </c>
      <c r="B20" s="5">
        <v>17</v>
      </c>
      <c r="C20" s="152">
        <v>4</v>
      </c>
      <c r="D20" s="153">
        <v>0</v>
      </c>
      <c r="E20" s="153">
        <v>1000</v>
      </c>
    </row>
    <row r="21" spans="1:5">
      <c r="A21" s="5">
        <v>18</v>
      </c>
      <c r="B21" s="5">
        <v>18</v>
      </c>
      <c r="C21" s="152">
        <v>4</v>
      </c>
      <c r="D21" s="153">
        <v>0</v>
      </c>
      <c r="E21" s="153">
        <v>1000</v>
      </c>
    </row>
    <row r="22" spans="1:5">
      <c r="A22" s="5">
        <v>19</v>
      </c>
      <c r="B22" s="5">
        <v>19</v>
      </c>
      <c r="C22" s="152">
        <v>4</v>
      </c>
      <c r="D22" s="153">
        <v>0</v>
      </c>
      <c r="E22" s="153">
        <v>1000</v>
      </c>
    </row>
    <row r="23" spans="1:5">
      <c r="A23" s="136">
        <v>20</v>
      </c>
      <c r="B23" s="136">
        <v>20</v>
      </c>
      <c r="C23" s="152">
        <v>4</v>
      </c>
      <c r="D23" s="153">
        <v>0</v>
      </c>
      <c r="E23" s="153">
        <v>1000</v>
      </c>
    </row>
    <row r="24" spans="1:5">
      <c r="A24" s="5">
        <v>21</v>
      </c>
      <c r="B24" s="5">
        <v>21</v>
      </c>
      <c r="C24" s="152">
        <v>4</v>
      </c>
      <c r="D24" s="153">
        <v>0</v>
      </c>
      <c r="E24" s="153">
        <v>1000</v>
      </c>
    </row>
    <row r="25" spans="1:5">
      <c r="A25" s="5">
        <v>22</v>
      </c>
      <c r="B25" s="5">
        <v>22</v>
      </c>
      <c r="C25" s="152">
        <v>4</v>
      </c>
      <c r="D25" s="153">
        <v>0</v>
      </c>
      <c r="E25" s="153">
        <v>1000</v>
      </c>
    </row>
    <row r="26" spans="1:5">
      <c r="A26" s="5">
        <v>23</v>
      </c>
      <c r="B26" s="5">
        <v>23</v>
      </c>
      <c r="C26" s="152">
        <v>4</v>
      </c>
      <c r="D26" s="153">
        <v>0</v>
      </c>
      <c r="E26" s="153">
        <v>1000</v>
      </c>
    </row>
    <row r="27" spans="1:5">
      <c r="A27" s="136">
        <v>24</v>
      </c>
      <c r="B27" s="136">
        <v>24</v>
      </c>
      <c r="C27" s="152">
        <v>4</v>
      </c>
      <c r="D27" s="153">
        <v>0</v>
      </c>
      <c r="E27" s="153">
        <v>1000</v>
      </c>
    </row>
    <row r="28" spans="1:5">
      <c r="A28" s="5">
        <v>25</v>
      </c>
      <c r="B28" s="5">
        <v>25</v>
      </c>
      <c r="C28" s="152">
        <v>4</v>
      </c>
      <c r="D28" s="153">
        <v>0</v>
      </c>
      <c r="E28" s="153">
        <v>1000</v>
      </c>
    </row>
    <row r="29" spans="1:5">
      <c r="A29" s="5">
        <v>26</v>
      </c>
      <c r="B29" s="5">
        <v>26</v>
      </c>
      <c r="C29" s="152">
        <v>4</v>
      </c>
      <c r="D29" s="153">
        <v>0</v>
      </c>
      <c r="E29" s="153">
        <v>1000</v>
      </c>
    </row>
    <row r="30" spans="1:5">
      <c r="A30" s="5">
        <v>27</v>
      </c>
      <c r="B30" s="5">
        <v>27</v>
      </c>
      <c r="C30" s="152">
        <v>4</v>
      </c>
      <c r="D30" s="153">
        <v>0</v>
      </c>
      <c r="E30" s="153">
        <v>1000</v>
      </c>
    </row>
    <row r="31" spans="1:5">
      <c r="A31" s="136">
        <v>28</v>
      </c>
      <c r="B31" s="136">
        <v>28</v>
      </c>
      <c r="C31" s="152">
        <v>4</v>
      </c>
      <c r="D31" s="153">
        <v>0</v>
      </c>
      <c r="E31" s="153">
        <v>1000</v>
      </c>
    </row>
    <row r="32" spans="1:5">
      <c r="A32" s="5">
        <v>29</v>
      </c>
      <c r="B32" s="5">
        <v>29</v>
      </c>
      <c r="C32" s="152">
        <v>4</v>
      </c>
      <c r="D32" s="153">
        <v>0</v>
      </c>
      <c r="E32" s="153">
        <v>1000</v>
      </c>
    </row>
    <row r="33" spans="1:5">
      <c r="A33" s="5">
        <v>30</v>
      </c>
      <c r="B33" s="5">
        <v>30</v>
      </c>
      <c r="C33" s="152">
        <v>4</v>
      </c>
      <c r="D33" s="153">
        <v>0</v>
      </c>
      <c r="E33" s="153">
        <v>1000</v>
      </c>
    </row>
    <row r="34" spans="1:5">
      <c r="A34" s="5">
        <v>31</v>
      </c>
      <c r="B34" s="5">
        <v>31</v>
      </c>
      <c r="C34" s="152">
        <v>4</v>
      </c>
      <c r="D34" s="153">
        <v>0</v>
      </c>
      <c r="E34" s="153">
        <v>1000</v>
      </c>
    </row>
    <row r="35" spans="1:5">
      <c r="A35" s="136">
        <v>32</v>
      </c>
      <c r="B35" s="136">
        <v>32</v>
      </c>
      <c r="C35" s="152">
        <v>4</v>
      </c>
      <c r="D35" s="153">
        <v>0</v>
      </c>
      <c r="E35" s="153">
        <v>1000</v>
      </c>
    </row>
    <row r="36" spans="1:5">
      <c r="A36" s="5">
        <v>33</v>
      </c>
      <c r="B36" s="5">
        <v>33</v>
      </c>
      <c r="C36" s="152">
        <v>4</v>
      </c>
      <c r="D36" s="153">
        <v>0</v>
      </c>
      <c r="E36" s="153">
        <v>1000</v>
      </c>
    </row>
    <row r="37" spans="1:5">
      <c r="A37" s="5">
        <v>34</v>
      </c>
      <c r="B37" s="5">
        <v>34</v>
      </c>
      <c r="C37" s="152">
        <v>4</v>
      </c>
      <c r="D37" s="153">
        <v>0</v>
      </c>
      <c r="E37" s="153">
        <v>1000</v>
      </c>
    </row>
    <row r="38" spans="1:5">
      <c r="A38" s="5">
        <v>35</v>
      </c>
      <c r="B38" s="5">
        <v>35</v>
      </c>
      <c r="C38" s="152">
        <v>4</v>
      </c>
      <c r="D38" s="153">
        <v>0</v>
      </c>
      <c r="E38" s="153">
        <v>1000</v>
      </c>
    </row>
    <row r="39" spans="1:5">
      <c r="A39" s="136">
        <v>36</v>
      </c>
      <c r="B39" s="136">
        <v>36</v>
      </c>
      <c r="C39" s="152">
        <v>4</v>
      </c>
      <c r="D39" s="153">
        <v>0</v>
      </c>
      <c r="E39" s="153">
        <v>1000</v>
      </c>
    </row>
    <row r="40" spans="1:5">
      <c r="A40" s="5">
        <v>37</v>
      </c>
      <c r="B40" s="5">
        <v>37</v>
      </c>
      <c r="C40" s="152">
        <v>4</v>
      </c>
      <c r="D40" s="153">
        <v>0</v>
      </c>
      <c r="E40" s="153">
        <v>1000</v>
      </c>
    </row>
    <row r="41" spans="1:5">
      <c r="A41" s="5">
        <v>38</v>
      </c>
      <c r="B41" s="5">
        <v>38</v>
      </c>
      <c r="C41" s="152">
        <v>4</v>
      </c>
      <c r="D41" s="153">
        <v>0</v>
      </c>
      <c r="E41" s="153">
        <v>1000</v>
      </c>
    </row>
    <row r="42" spans="1:5">
      <c r="A42" s="5">
        <v>39</v>
      </c>
      <c r="B42" s="5">
        <v>39</v>
      </c>
      <c r="C42" s="152">
        <v>4</v>
      </c>
      <c r="D42" s="153">
        <v>0</v>
      </c>
      <c r="E42" s="153">
        <v>1000</v>
      </c>
    </row>
    <row r="43" spans="1:5">
      <c r="A43" s="136">
        <v>40</v>
      </c>
      <c r="B43" s="136">
        <v>40</v>
      </c>
      <c r="C43" s="152">
        <v>4</v>
      </c>
      <c r="D43" s="153">
        <v>0</v>
      </c>
      <c r="E43" s="153">
        <v>1000</v>
      </c>
    </row>
    <row r="44" spans="1:5">
      <c r="A44" s="5">
        <v>41</v>
      </c>
      <c r="B44" s="5">
        <v>41</v>
      </c>
      <c r="C44" s="152">
        <v>4</v>
      </c>
      <c r="D44" s="153">
        <v>0</v>
      </c>
      <c r="E44" s="153">
        <v>1000</v>
      </c>
    </row>
    <row r="45" spans="1:5">
      <c r="A45" s="5">
        <v>42</v>
      </c>
      <c r="B45" s="5">
        <v>42</v>
      </c>
      <c r="C45" s="152">
        <v>4</v>
      </c>
      <c r="D45" s="153">
        <v>0</v>
      </c>
      <c r="E45" s="153">
        <v>1000</v>
      </c>
    </row>
    <row r="46" spans="1:5">
      <c r="A46" s="5">
        <v>43</v>
      </c>
      <c r="B46" s="5">
        <v>43</v>
      </c>
      <c r="C46" s="152">
        <v>4</v>
      </c>
      <c r="D46" s="153">
        <v>0</v>
      </c>
      <c r="E46" s="153">
        <v>1000</v>
      </c>
    </row>
    <row r="47" spans="1:5">
      <c r="A47" s="136">
        <v>44</v>
      </c>
      <c r="B47" s="136">
        <v>44</v>
      </c>
      <c r="C47" s="152">
        <v>4</v>
      </c>
      <c r="D47" s="153">
        <v>0</v>
      </c>
      <c r="E47" s="153">
        <v>1000</v>
      </c>
    </row>
    <row r="48" spans="1:5">
      <c r="A48" s="5">
        <v>45</v>
      </c>
      <c r="B48" s="5">
        <v>45</v>
      </c>
      <c r="C48" s="152">
        <v>4</v>
      </c>
      <c r="D48" s="153">
        <v>0</v>
      </c>
      <c r="E48" s="153">
        <v>1000</v>
      </c>
    </row>
    <row r="49" spans="1:5">
      <c r="A49" s="5">
        <v>46</v>
      </c>
      <c r="B49" s="5">
        <v>46</v>
      </c>
      <c r="C49" s="152">
        <v>4</v>
      </c>
      <c r="D49" s="153">
        <v>0</v>
      </c>
      <c r="E49" s="153">
        <v>1000</v>
      </c>
    </row>
    <row r="50" spans="1:5">
      <c r="A50" s="5">
        <v>47</v>
      </c>
      <c r="B50" s="5">
        <v>47</v>
      </c>
      <c r="C50" s="152">
        <v>4</v>
      </c>
      <c r="D50" s="153">
        <v>0</v>
      </c>
      <c r="E50" s="153">
        <v>1000</v>
      </c>
    </row>
    <row r="51" spans="1:5">
      <c r="A51" s="136">
        <v>48</v>
      </c>
      <c r="B51" s="136">
        <v>48</v>
      </c>
      <c r="C51" s="152">
        <v>4</v>
      </c>
      <c r="D51" s="153">
        <v>0</v>
      </c>
      <c r="E51" s="153">
        <v>1000</v>
      </c>
    </row>
    <row r="52" spans="1:5">
      <c r="A52" s="5">
        <v>49</v>
      </c>
      <c r="B52" s="5">
        <v>49</v>
      </c>
      <c r="C52" s="152">
        <v>4</v>
      </c>
      <c r="D52" s="153">
        <v>0</v>
      </c>
      <c r="E52" s="153">
        <v>1000</v>
      </c>
    </row>
    <row r="53" spans="1:5">
      <c r="A53" s="5">
        <v>50</v>
      </c>
      <c r="B53" s="5">
        <v>50</v>
      </c>
      <c r="C53" s="152">
        <v>4</v>
      </c>
      <c r="D53" s="153">
        <v>0</v>
      </c>
      <c r="E53" s="153">
        <v>1000</v>
      </c>
    </row>
    <row r="54" spans="1:5">
      <c r="A54" s="136">
        <v>51</v>
      </c>
      <c r="B54" s="136">
        <v>51</v>
      </c>
      <c r="C54" s="152">
        <v>4</v>
      </c>
      <c r="D54" s="153">
        <v>0</v>
      </c>
      <c r="E54" s="153">
        <v>1000</v>
      </c>
    </row>
    <row r="55" spans="1:5">
      <c r="A55" s="5">
        <v>52</v>
      </c>
      <c r="B55" s="5">
        <v>52</v>
      </c>
      <c r="C55" s="152">
        <v>4</v>
      </c>
      <c r="D55" s="153">
        <v>0</v>
      </c>
      <c r="E55" s="153">
        <v>1000</v>
      </c>
    </row>
    <row r="56" spans="1:5">
      <c r="A56" s="5">
        <v>53</v>
      </c>
      <c r="B56" s="5">
        <v>53</v>
      </c>
      <c r="C56" s="152">
        <v>4</v>
      </c>
      <c r="D56" s="153">
        <v>0</v>
      </c>
      <c r="E56" s="153">
        <v>1000</v>
      </c>
    </row>
    <row r="57" spans="1:5">
      <c r="A57" s="5">
        <v>54</v>
      </c>
      <c r="B57" s="5">
        <v>54</v>
      </c>
      <c r="C57" s="152">
        <v>4</v>
      </c>
      <c r="D57" s="153">
        <v>0</v>
      </c>
      <c r="E57" s="153">
        <v>1000</v>
      </c>
    </row>
    <row r="58" spans="1:5">
      <c r="A58" s="136">
        <v>55</v>
      </c>
      <c r="B58" s="136">
        <v>55</v>
      </c>
      <c r="C58" s="152">
        <v>4</v>
      </c>
      <c r="D58" s="153">
        <v>0</v>
      </c>
      <c r="E58" s="153">
        <v>1000</v>
      </c>
    </row>
    <row r="59" spans="1:5">
      <c r="A59" s="5">
        <v>56</v>
      </c>
      <c r="B59" s="5">
        <v>56</v>
      </c>
      <c r="C59" s="152">
        <v>4</v>
      </c>
      <c r="D59" s="153">
        <v>0</v>
      </c>
      <c r="E59" s="153">
        <v>1000</v>
      </c>
    </row>
    <row r="60" spans="1:5">
      <c r="A60" s="5">
        <v>57</v>
      </c>
      <c r="B60" s="5">
        <v>57</v>
      </c>
      <c r="C60" s="152">
        <v>4</v>
      </c>
      <c r="D60" s="153">
        <v>0</v>
      </c>
      <c r="E60" s="153">
        <v>1000</v>
      </c>
    </row>
    <row r="61" spans="1:5">
      <c r="A61" s="5">
        <v>58</v>
      </c>
      <c r="B61" s="5">
        <v>58</v>
      </c>
      <c r="C61" s="152">
        <v>4</v>
      </c>
      <c r="D61" s="153">
        <v>0</v>
      </c>
      <c r="E61" s="153">
        <v>1000</v>
      </c>
    </row>
    <row r="62" spans="1:5">
      <c r="A62" s="136">
        <v>59</v>
      </c>
      <c r="B62" s="136">
        <v>59</v>
      </c>
      <c r="C62" s="152">
        <v>4</v>
      </c>
      <c r="D62" s="153">
        <v>0</v>
      </c>
      <c r="E62" s="153">
        <v>1000</v>
      </c>
    </row>
    <row r="63" spans="1:5">
      <c r="A63" s="5">
        <v>60</v>
      </c>
      <c r="B63" s="5">
        <v>60</v>
      </c>
      <c r="C63" s="152">
        <v>4</v>
      </c>
      <c r="D63" s="153">
        <v>0</v>
      </c>
      <c r="E63" s="153">
        <v>1000</v>
      </c>
    </row>
    <row r="64" spans="1:5">
      <c r="A64" s="5">
        <v>61</v>
      </c>
      <c r="B64" s="5">
        <v>61</v>
      </c>
      <c r="C64" s="152">
        <v>4</v>
      </c>
      <c r="D64" s="153">
        <v>0</v>
      </c>
      <c r="E64" s="153">
        <v>1000</v>
      </c>
    </row>
    <row r="65" spans="1:5">
      <c r="A65" s="5">
        <v>62</v>
      </c>
      <c r="B65" s="5">
        <v>62</v>
      </c>
      <c r="C65" s="152">
        <v>4</v>
      </c>
      <c r="D65" s="153">
        <v>0</v>
      </c>
      <c r="E65" s="153">
        <v>1000</v>
      </c>
    </row>
    <row r="66" spans="1:5">
      <c r="A66" s="136">
        <v>63</v>
      </c>
      <c r="B66" s="136">
        <v>63</v>
      </c>
      <c r="C66" s="152">
        <v>4</v>
      </c>
      <c r="D66" s="153">
        <v>0</v>
      </c>
      <c r="E66" s="153">
        <v>1000</v>
      </c>
    </row>
    <row r="67" spans="1:5">
      <c r="A67" s="5">
        <v>64</v>
      </c>
      <c r="B67" s="5">
        <v>64</v>
      </c>
      <c r="C67" s="152">
        <v>4</v>
      </c>
      <c r="D67" s="153">
        <v>0</v>
      </c>
      <c r="E67" s="153">
        <v>1000</v>
      </c>
    </row>
    <row r="68" spans="1:5">
      <c r="A68" s="5">
        <v>65</v>
      </c>
      <c r="B68" s="5">
        <v>65</v>
      </c>
      <c r="C68" s="152">
        <v>4</v>
      </c>
      <c r="D68" s="153">
        <v>0</v>
      </c>
      <c r="E68" s="153">
        <v>1000</v>
      </c>
    </row>
    <row r="69" spans="1:5">
      <c r="A69" s="5">
        <v>66</v>
      </c>
      <c r="B69" s="5">
        <v>66</v>
      </c>
      <c r="C69" s="152">
        <v>4</v>
      </c>
      <c r="D69" s="153">
        <v>0</v>
      </c>
      <c r="E69" s="153">
        <v>1000</v>
      </c>
    </row>
    <row r="70" spans="1:5">
      <c r="A70" s="136">
        <v>67</v>
      </c>
      <c r="B70" s="136">
        <v>67</v>
      </c>
      <c r="C70" s="152">
        <v>4</v>
      </c>
      <c r="D70" s="153">
        <v>0</v>
      </c>
      <c r="E70" s="153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D64" zoomScale="115" zoomScaleNormal="115" workbookViewId="0">
      <selection activeCell="I85" sqref="I85:L85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F682" sqref="F682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629</v>
      </c>
      <c r="S669" s="19" t="s">
        <v>630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M32" sqref="M3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2023-11-22T08:48:38Z</dcterms:modified>
</cp:coreProperties>
</file>