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<sst xmlns="http://schemas.openxmlformats.org/spreadsheetml/2006/main" count="20" uniqueCount="20">
  <si>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checkpoint/state</t>
  </si>
  <si>
    <t xml:space="preserve">x</t>
  </si>
  <si>
    <t xml:space="preserve">y</t>
  </si>
  <si>
    <t xml:space="preserve">x%</t>
  </si>
  <si>
    <t xml:space="preserve">y%</t>
  </si>
  <si>
    <t xml:space="preserve">point</t>
  </si>
  <si>
    <t xml:space="preserve">w</t>
  </si>
  <si>
    <t xml:space="preserve">h</t>
  </si>
  <si>
    <t xml:space="preserve">w%</t>
  </si>
  <si>
    <t xml:space="preserve">h%</t>
  </si>
  <si>
    <t xml:space="preserve">width</t>
  </si>
  <si>
    <t xml:space="preserve">height</t>
  </si>
  <si>
    <t xml:space="preserve">flag</t>
  </si>
  <si>
    <t xml:space="preserve">checkpoint</t>
  </si>
  <si>
    <t xml:space="preserve">finish</t>
  </si>
  <si>
    <t xml:space="preserve">Stage 1</t>
  </si>
  <si>
    <t xml:space="preserve">Stage 2</t>
  </si>
  <si>
    <t xml:space="preserve">Stage 3</t>
  </si>
  <si>
    <t xml:space="preserve">Stage 4</t>
  </si>
  <si>
    <t xml:space="preserve">End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</si>
</sst>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1025" min="2" style="0" width="8.53"/>
  </cols>
  <sheetData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G2" s="0" t="s">
        <v>5</v>
      </c>
      <c r="H2" s="0" t="s">
        <v>6</v>
      </c>
      <c r="I2" s="0" t="s">
        <v>7</v>
      </c>
      <c r="J2" s="0" t="s">
        <v>8</v>
      </c>
      <c r="K2" s="0" t="s">
        <v>9</v>
      </c>
      <c r="N2" s="0" t="s">
        <v>10</v>
      </c>
      <c r="O2" s="0" t="s">
        <v>11</v>
      </c>
    </row>
    <row r="3" customFormat="false" ht="15" hidden="false" customHeight="false" outlineLevel="0" collapsed="false">
      <c r="A3" s="0" t="n">
        <v>1</v>
      </c>
      <c r="B3" s="0" t="n">
        <v>83</v>
      </c>
      <c r="C3" s="0" t="n">
        <v>257</v>
      </c>
      <c r="D3" s="0" t="n">
        <f aca="false">B3/$N$3 * 100</f>
        <v>4.32291666666667</v>
      </c>
      <c r="E3" s="0" t="n">
        <f aca="false">C3/$O$3 * 100</f>
        <v>23.7962962962963</v>
      </c>
      <c r="G3" s="0" t="s">
        <v>12</v>
      </c>
      <c r="H3" s="0" t="n">
        <v>134</v>
      </c>
      <c r="I3" s="0" t="n">
        <v>132</v>
      </c>
      <c r="J3" s="0" t="n">
        <f aca="false">H3/$N$3 * 100</f>
        <v>6.97916666666667</v>
      </c>
      <c r="K3" s="0" t="n">
        <f aca="false">I3/$O$3 * 100</f>
        <v>12.2222222222222</v>
      </c>
      <c r="N3" s="0" t="n">
        <v>1920</v>
      </c>
      <c r="O3" s="0" t="n">
        <v>1080</v>
      </c>
    </row>
    <row r="4" customFormat="false" ht="15" hidden="false" customHeight="false" outlineLevel="0" collapsed="false">
      <c r="A4" s="0" t="n">
        <v>2</v>
      </c>
      <c r="B4" s="0" t="n">
        <v>198</v>
      </c>
      <c r="C4" s="0" t="n">
        <v>371</v>
      </c>
      <c r="D4" s="0" t="n">
        <f aca="false">B4/$N$3 * 100</f>
        <v>10.3125</v>
      </c>
      <c r="E4" s="0" t="n">
        <f aca="false">C4/$O$3 * 100</f>
        <v>34.3518518518518</v>
      </c>
      <c r="G4" s="0" t="s">
        <v>13</v>
      </c>
      <c r="J4" s="0" t="n">
        <v>3.5</v>
      </c>
      <c r="K4" s="0" t="n">
        <v>3.7</v>
      </c>
    </row>
    <row r="5" customFormat="false" ht="15" hidden="false" customHeight="false" outlineLevel="0" collapsed="false">
      <c r="A5" s="0" t="n">
        <v>3</v>
      </c>
      <c r="B5" s="0" t="n">
        <v>314</v>
      </c>
      <c r="C5" s="0" t="n">
        <v>411</v>
      </c>
      <c r="D5" s="0" t="n">
        <f aca="false">B5/$N$3 * 100</f>
        <v>16.3541666666667</v>
      </c>
      <c r="E5" s="0" t="n">
        <f aca="false">C5/$O$3 * 100</f>
        <v>38.0555555555556</v>
      </c>
      <c r="G5" s="0" t="s">
        <v>14</v>
      </c>
    </row>
    <row r="6" customFormat="false" ht="15" hidden="false" customHeight="false" outlineLevel="0" collapsed="false">
      <c r="A6" s="1" t="n">
        <v>4</v>
      </c>
      <c r="B6" s="1" t="n">
        <v>451</v>
      </c>
      <c r="C6" s="1" t="n">
        <v>489</v>
      </c>
      <c r="D6" s="1" t="n">
        <f aca="false">B6/$N$3 * 100</f>
        <v>23.4895833333333</v>
      </c>
      <c r="E6" s="1" t="n">
        <f aca="false">C6/$O$3 * 100</f>
        <v>45.2777777777778</v>
      </c>
    </row>
    <row r="7" customFormat="false" ht="15" hidden="false" customHeight="false" outlineLevel="0" collapsed="false">
      <c r="A7" s="0" t="n">
        <v>5</v>
      </c>
      <c r="B7" s="0" t="n">
        <v>672</v>
      </c>
      <c r="C7" s="0" t="n">
        <v>433</v>
      </c>
      <c r="D7" s="0" t="n">
        <f aca="false">B7/$N$3 * 100</f>
        <v>35</v>
      </c>
      <c r="E7" s="0" t="n">
        <f aca="false">C7/$O$3 * 100</f>
        <v>40.0925925925926</v>
      </c>
    </row>
    <row r="8" customFormat="false" ht="15" hidden="false" customHeight="false" outlineLevel="0" collapsed="false">
      <c r="A8" s="0" t="n">
        <v>6</v>
      </c>
      <c r="B8" s="0" t="n">
        <v>684</v>
      </c>
      <c r="C8" s="0" t="n">
        <v>622</v>
      </c>
      <c r="D8" s="0" t="n">
        <f aca="false">B8/$N$3 * 100</f>
        <v>35.625</v>
      </c>
      <c r="E8" s="0" t="n">
        <f aca="false">C8/$O$3 * 100</f>
        <v>57.5925925925926</v>
      </c>
    </row>
    <row r="9" customFormat="false" ht="15" hidden="false" customHeight="false" outlineLevel="0" collapsed="false">
      <c r="A9" s="0" t="n">
        <v>7</v>
      </c>
      <c r="B9" s="0" t="n">
        <v>750</v>
      </c>
      <c r="C9" s="0" t="n">
        <v>716</v>
      </c>
      <c r="D9" s="0" t="n">
        <f aca="false">B9/$N$3 * 100</f>
        <v>39.0625</v>
      </c>
      <c r="E9" s="0" t="n">
        <f aca="false">C9/$O$3 * 100</f>
        <v>66.2962962962963</v>
      </c>
    </row>
    <row r="10" customFormat="false" ht="15" hidden="false" customHeight="false" outlineLevel="0" collapsed="false">
      <c r="D10" s="0" t="n">
        <v>44.5</v>
      </c>
      <c r="E10" s="0" t="n">
        <v>71.7</v>
      </c>
    </row>
    <row r="11" customFormat="false" ht="15" hidden="false" customHeight="false" outlineLevel="0" collapsed="false">
      <c r="D11" s="0" t="n">
        <v>51.6</v>
      </c>
      <c r="E11" s="0" t="n">
        <v>70.8</v>
      </c>
    </row>
    <row r="12" customFormat="false" ht="15" hidden="false" customHeight="false" outlineLevel="0" collapsed="false">
      <c r="D12" s="0" t="n">
        <v>56.7</v>
      </c>
      <c r="E12" s="0" t="n">
        <v>65.8</v>
      </c>
    </row>
    <row r="13" customFormat="false" ht="15" hidden="false" customHeight="false" outlineLevel="0" collapsed="false">
      <c r="D13" s="0" t="n">
        <v>58.6</v>
      </c>
      <c r="E13" s="0" t="n">
        <v>57.4</v>
      </c>
    </row>
    <row r="14" customFormat="false" ht="15" hidden="false" customHeight="false" outlineLevel="0" collapsed="false">
      <c r="D14" s="1" t="n">
        <v>59.8</v>
      </c>
      <c r="E14" s="1" t="n">
        <v>49.4</v>
      </c>
    </row>
    <row r="15" customFormat="false" ht="13.8" hidden="false" customHeight="false" outlineLevel="0" collapsed="false">
      <c r="C15" s="0" t="s">
        <v>15</v>
      </c>
      <c r="D15" s="0" t="n">
        <v>70.2</v>
      </c>
      <c r="E15" s="0" t="n">
        <v>50.5</v>
      </c>
    </row>
    <row r="16" customFormat="false" ht="13.8" hidden="false" customHeight="false" outlineLevel="0" collapsed="false">
      <c r="C16" s="0" t="s">
        <v>16</v>
      </c>
      <c r="D16" s="0" t="n">
        <v>73.3</v>
      </c>
      <c r="E16" s="0" t="n">
        <v>64.3</v>
      </c>
    </row>
    <row r="17" customFormat="false" ht="13.8" hidden="false" customHeight="false" outlineLevel="0" collapsed="false">
      <c r="C17" s="0" t="s">
        <v>17</v>
      </c>
      <c r="D17" s="0" t="n">
        <v>76.9</v>
      </c>
      <c r="E17" s="0" t="n">
        <v>71</v>
      </c>
    </row>
    <row r="18" customFormat="false" ht="13.8" hidden="false" customHeight="false" outlineLevel="0" collapsed="false">
      <c r="C18" s="0" t="s">
        <v>18</v>
      </c>
      <c r="D18" s="0" t="n">
        <v>81.9</v>
      </c>
      <c r="E18" s="0" t="n">
        <v>77.6</v>
      </c>
    </row>
    <row r="19" customFormat="false" ht="15" hidden="false" customHeight="false" outlineLevel="0" collapsed="false">
      <c r="C19" s="0" t="s">
        <v>19</v>
      </c>
      <c r="D19" s="0" t="n">
        <v>88.8</v>
      </c>
      <c r="E19" s="0" t="n">
        <v>80.5</v>
      </c>
    </row>
    <row r="20" customFormat="false" ht="15" hidden="false" customHeight="false" outlineLevel="0" collapsed="false">
      <c r="D20" s="0" t="n">
        <v>94.1</v>
      </c>
      <c r="E20" s="0" t="n">
        <v>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2018-05-04T19:47:29Z</dcterms:created>
  <dc:creator>Пользователь Windows</dc:creator>
  <dc:description/>
  <dc:language>en-US</dc:language>
  <cp:lastModifiedBy/>
  <dcterms:modified xsi:type="dcterms:W3CDTF">2019-05-10T16:00:47Z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